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948" windowWidth="15300" windowHeight="4932" activeTab="3"/>
  </bookViews>
  <sheets>
    <sheet name="thắm" sheetId="1" r:id="rId1"/>
    <sheet name="tâm" sheetId="2" r:id="rId2"/>
    <sheet name="ng ngu2" sheetId="3" r:id="rId3"/>
    <sheet name="Bảng nộp tiền mới" sheetId="4" r:id="rId4"/>
  </sheets>
  <definedNames>
    <definedName name="_xlnm._FilterDatabase" localSheetId="3" hidden="1">'Bảng nộp tiền mới'!$A$4:$T$90</definedName>
    <definedName name="_xlnm._FilterDatabase" localSheetId="1" hidden="1">tâm!$A$6:$S$161</definedName>
  </definedNames>
  <calcPr calcId="144525"/>
</workbook>
</file>

<file path=xl/calcChain.xml><?xml version="1.0" encoding="utf-8"?>
<calcChain xmlns="http://schemas.openxmlformats.org/spreadsheetml/2006/main">
  <c r="H35" i="4" l="1"/>
  <c r="H95" i="4"/>
  <c r="E89" i="4" l="1"/>
  <c r="H234" i="4" l="1"/>
  <c r="G256" i="4"/>
  <c r="F232" i="4"/>
  <c r="E256" i="4"/>
  <c r="G377" i="4" l="1"/>
  <c r="H376" i="4"/>
  <c r="G399" i="4"/>
  <c r="G320" i="4"/>
  <c r="E399" i="4"/>
  <c r="H488" i="4" l="1"/>
  <c r="G525" i="4"/>
  <c r="H494" i="4"/>
  <c r="H431" i="4"/>
  <c r="E525" i="4"/>
  <c r="G648" i="4" l="1"/>
  <c r="I633" i="4"/>
  <c r="H648" i="4"/>
  <c r="F160" i="2"/>
  <c r="F574" i="4" l="1"/>
  <c r="E648" i="4"/>
  <c r="E827" i="4" l="1"/>
  <c r="H827" i="4"/>
  <c r="G827" i="4" l="1"/>
  <c r="G160" i="2"/>
  <c r="G119" i="2" l="1"/>
  <c r="G76" i="2"/>
  <c r="G38" i="2"/>
  <c r="F354" i="2" l="1"/>
  <c r="F489" i="2"/>
  <c r="G451" i="2"/>
  <c r="G413" i="2"/>
  <c r="F1624" i="2" l="1"/>
  <c r="F638" i="2" l="1"/>
  <c r="J139" i="3"/>
  <c r="F97" i="1" l="1"/>
  <c r="I174" i="3"/>
  <c r="F145" i="3"/>
  <c r="I106" i="3"/>
  <c r="I119" i="3"/>
  <c r="I143" i="3"/>
  <c r="F1384" i="2" l="1"/>
  <c r="F322" i="1" l="1"/>
  <c r="K338" i="1"/>
  <c r="F1165" i="2" l="1"/>
  <c r="F978" i="2" l="1"/>
  <c r="F545" i="1" l="1"/>
  <c r="F897" i="1" l="1"/>
  <c r="F728" i="2" l="1"/>
  <c r="F745" i="1" l="1"/>
</calcChain>
</file>

<file path=xl/sharedStrings.xml><?xml version="1.0" encoding="utf-8"?>
<sst xmlns="http://schemas.openxmlformats.org/spreadsheetml/2006/main" count="12125" uniqueCount="3656">
  <si>
    <t>TRUNG TÂM ĐÀO TẠO LÝ TỰ TRỌNG</t>
  </si>
  <si>
    <t>STT</t>
  </si>
  <si>
    <t>SỐ PHIẾU</t>
  </si>
  <si>
    <t xml:space="preserve">HỌ </t>
  </si>
  <si>
    <t>TÊN</t>
  </si>
  <si>
    <t xml:space="preserve">LỚP </t>
  </si>
  <si>
    <t xml:space="preserve">HỌC PHÍ </t>
  </si>
  <si>
    <t>NGÀY GHI DANH</t>
  </si>
  <si>
    <t>Đạt</t>
  </si>
  <si>
    <t>PGĐ. TTĐT LÝ TỰ TRỌNG</t>
  </si>
  <si>
    <t>Người nộp tiền</t>
  </si>
  <si>
    <t>Nguyễn Ngọc Trang</t>
  </si>
  <si>
    <t>Đỗ Thị Tâm</t>
  </si>
  <si>
    <t xml:space="preserve">Phạm Văn </t>
  </si>
  <si>
    <t xml:space="preserve">Nguyễn Văn </t>
  </si>
  <si>
    <t>Hủy</t>
  </si>
  <si>
    <t xml:space="preserve">Trần Quốc </t>
  </si>
  <si>
    <t>Toàn</t>
  </si>
  <si>
    <t>Tài</t>
  </si>
  <si>
    <t xml:space="preserve">Nguyễn Tấn </t>
  </si>
  <si>
    <t>Vinh</t>
  </si>
  <si>
    <t>Sơn</t>
  </si>
  <si>
    <t>Phong</t>
  </si>
  <si>
    <t xml:space="preserve">                             </t>
  </si>
  <si>
    <t>Khoa</t>
  </si>
  <si>
    <t xml:space="preserve">Nguyễn Thành </t>
  </si>
  <si>
    <t xml:space="preserve">Nguyễn Minh </t>
  </si>
  <si>
    <t>Quang</t>
  </si>
  <si>
    <t xml:space="preserve">Nguyễn Hữu </t>
  </si>
  <si>
    <t xml:space="preserve">Nguyễn Quốc </t>
  </si>
  <si>
    <t>Thành</t>
  </si>
  <si>
    <t>Hoàng</t>
  </si>
  <si>
    <t>Minh</t>
  </si>
  <si>
    <t>Trí</t>
  </si>
  <si>
    <t xml:space="preserve">Lê Minh </t>
  </si>
  <si>
    <t>Hải</t>
  </si>
  <si>
    <t>Hiếu</t>
  </si>
  <si>
    <t>Kiệt</t>
  </si>
  <si>
    <t xml:space="preserve">Nguyễn Thanh </t>
  </si>
  <si>
    <t>Tuấn</t>
  </si>
  <si>
    <t>Thắng</t>
  </si>
  <si>
    <t>Kiên</t>
  </si>
  <si>
    <t xml:space="preserve">Nguyễn Hồng </t>
  </si>
  <si>
    <t>Sang</t>
  </si>
  <si>
    <t>Quốc</t>
  </si>
  <si>
    <t xml:space="preserve">Nguyễn Trung </t>
  </si>
  <si>
    <t>Nguyên</t>
  </si>
  <si>
    <t>Thái</t>
  </si>
  <si>
    <t>Bình</t>
  </si>
  <si>
    <t xml:space="preserve">Lê Văn </t>
  </si>
  <si>
    <t>Lâm</t>
  </si>
  <si>
    <t xml:space="preserve">Nguyễn Anh </t>
  </si>
  <si>
    <t>Vũ</t>
  </si>
  <si>
    <t>Nam</t>
  </si>
  <si>
    <t>Duy</t>
  </si>
  <si>
    <t xml:space="preserve">Trần Ngọc </t>
  </si>
  <si>
    <t>Tiến</t>
  </si>
  <si>
    <t>Hậu</t>
  </si>
  <si>
    <t>Linh</t>
  </si>
  <si>
    <t>Trung</t>
  </si>
  <si>
    <t>Bảo</t>
  </si>
  <si>
    <t>Thuận</t>
  </si>
  <si>
    <t>Vương</t>
  </si>
  <si>
    <t>Huy</t>
  </si>
  <si>
    <t>Văn</t>
  </si>
  <si>
    <t xml:space="preserve">Trần Tấn </t>
  </si>
  <si>
    <t xml:space="preserve">Nguyễn Ngọc </t>
  </si>
  <si>
    <t>Uyên</t>
  </si>
  <si>
    <t xml:space="preserve">Trần Minh </t>
  </si>
  <si>
    <t>Quân</t>
  </si>
  <si>
    <t>Anh</t>
  </si>
  <si>
    <t>Nghĩa</t>
  </si>
  <si>
    <t>Hưng</t>
  </si>
  <si>
    <t xml:space="preserve">Nguyễn Hoàng </t>
  </si>
  <si>
    <t>Hùng</t>
  </si>
  <si>
    <t>Thư</t>
  </si>
  <si>
    <t xml:space="preserve">Nguyễn Tiến </t>
  </si>
  <si>
    <t>Thiên</t>
  </si>
  <si>
    <t>Tú</t>
  </si>
  <si>
    <t xml:space="preserve">Phan Anh </t>
  </si>
  <si>
    <t>Tri</t>
  </si>
  <si>
    <t>Trọng</t>
  </si>
  <si>
    <t>Khánh</t>
  </si>
  <si>
    <t>Quý</t>
  </si>
  <si>
    <t xml:space="preserve">Nguyễn Duy </t>
  </si>
  <si>
    <t>Tân</t>
  </si>
  <si>
    <t>Phúc</t>
  </si>
  <si>
    <t>Hiền</t>
  </si>
  <si>
    <t>Long</t>
  </si>
  <si>
    <t xml:space="preserve">Võ Văn </t>
  </si>
  <si>
    <t>Mạnh</t>
  </si>
  <si>
    <t xml:space="preserve">Trương Văn </t>
  </si>
  <si>
    <t>Lợi</t>
  </si>
  <si>
    <t xml:space="preserve">Nguyễn Xuân </t>
  </si>
  <si>
    <t>Quyền</t>
  </si>
  <si>
    <t>Ngọc</t>
  </si>
  <si>
    <t xml:space="preserve">Huỳnh Văn </t>
  </si>
  <si>
    <t>Thảo</t>
  </si>
  <si>
    <t>Phát</t>
  </si>
  <si>
    <t>Ngân</t>
  </si>
  <si>
    <t>Nhân</t>
  </si>
  <si>
    <t>Hân</t>
  </si>
  <si>
    <t>Đức</t>
  </si>
  <si>
    <t>Hảo</t>
  </si>
  <si>
    <t>Công</t>
  </si>
  <si>
    <t>Việt</t>
  </si>
  <si>
    <t xml:space="preserve">Phạm Đức </t>
  </si>
  <si>
    <t>Lộc</t>
  </si>
  <si>
    <t>An</t>
  </si>
  <si>
    <t>Vy</t>
  </si>
  <si>
    <t>Phương</t>
  </si>
  <si>
    <t xml:space="preserve">Phạm Thanh </t>
  </si>
  <si>
    <t>Giang</t>
  </si>
  <si>
    <t xml:space="preserve">Trần Anh </t>
  </si>
  <si>
    <t>Nhật</t>
  </si>
  <si>
    <t>Hòa</t>
  </si>
  <si>
    <t xml:space="preserve">Đỗ Văn </t>
  </si>
  <si>
    <t xml:space="preserve">Trần Hữu </t>
  </si>
  <si>
    <t xml:space="preserve">Nguyễn Hải </t>
  </si>
  <si>
    <t>Đăng</t>
  </si>
  <si>
    <t xml:space="preserve">Vũ Minh </t>
  </si>
  <si>
    <t>Dũng</t>
  </si>
  <si>
    <t>Tâm</t>
  </si>
  <si>
    <t>Cường</t>
  </si>
  <si>
    <t>Phú</t>
  </si>
  <si>
    <t>Liêm</t>
  </si>
  <si>
    <t xml:space="preserve">Lê Thanh </t>
  </si>
  <si>
    <t xml:space="preserve">Lê Tuấn </t>
  </si>
  <si>
    <t>Nhu</t>
  </si>
  <si>
    <t>Mỹ</t>
  </si>
  <si>
    <t xml:space="preserve">Trần </t>
  </si>
  <si>
    <t xml:space="preserve">Trần Thanh </t>
  </si>
  <si>
    <t>Triều</t>
  </si>
  <si>
    <t>Huệ</t>
  </si>
  <si>
    <t xml:space="preserve">Lê Hoài </t>
  </si>
  <si>
    <t xml:space="preserve">Nguyễn Nhật </t>
  </si>
  <si>
    <t xml:space="preserve">Bùi Quốc </t>
  </si>
  <si>
    <t xml:space="preserve">Nguyễn Đăng </t>
  </si>
  <si>
    <t>Thanh</t>
  </si>
  <si>
    <t xml:space="preserve">Lê Thị Hồng </t>
  </si>
  <si>
    <t xml:space="preserve">Phan Thanh </t>
  </si>
  <si>
    <t xml:space="preserve">Bùi Văn </t>
  </si>
  <si>
    <t xml:space="preserve">Lâm Quang </t>
  </si>
  <si>
    <t xml:space="preserve">Lê Đức </t>
  </si>
  <si>
    <t xml:space="preserve">Nguyễn Chí </t>
  </si>
  <si>
    <t>Hà</t>
  </si>
  <si>
    <t xml:space="preserve">Võ Minh </t>
  </si>
  <si>
    <t>Hiển</t>
  </si>
  <si>
    <t xml:space="preserve">Nguyễn Trọng </t>
  </si>
  <si>
    <t>Luân</t>
  </si>
  <si>
    <t>Thu</t>
  </si>
  <si>
    <t>Phụng</t>
  </si>
  <si>
    <t>Hào</t>
  </si>
  <si>
    <t xml:space="preserve">Phạm Hoàng </t>
  </si>
  <si>
    <t xml:space="preserve">Đặng Quốc </t>
  </si>
  <si>
    <t xml:space="preserve">Trần Hoàng </t>
  </si>
  <si>
    <t xml:space="preserve">Đặng Thành </t>
  </si>
  <si>
    <t>Thông</t>
  </si>
  <si>
    <t>Phi</t>
  </si>
  <si>
    <t>Thạch</t>
  </si>
  <si>
    <t xml:space="preserve">Nguyễn Công </t>
  </si>
  <si>
    <t>Tín</t>
  </si>
  <si>
    <t>Xuân</t>
  </si>
  <si>
    <t xml:space="preserve">Nguyễn Thị </t>
  </si>
  <si>
    <t>Phước</t>
  </si>
  <si>
    <t xml:space="preserve">Đặng Hoàng </t>
  </si>
  <si>
    <t>TRƯỜNG CAO ĐẲNG  LÝ TỰ TRỌNG THÀNH PHỐ HỒ CHÍ MINH</t>
  </si>
  <si>
    <t>My</t>
  </si>
  <si>
    <t xml:space="preserve">Trần Xuân </t>
  </si>
  <si>
    <t xml:space="preserve">Lệ phí thi CCA </t>
  </si>
  <si>
    <t>Thi</t>
  </si>
  <si>
    <t xml:space="preserve">Trần Thị Ngọc </t>
  </si>
  <si>
    <t>Trang</t>
  </si>
  <si>
    <t>Hoài</t>
  </si>
  <si>
    <t xml:space="preserve">Lê Quốc </t>
  </si>
  <si>
    <t>Nhi</t>
  </si>
  <si>
    <t>Thọ</t>
  </si>
  <si>
    <t>Nguyễn Hữu</t>
  </si>
  <si>
    <t xml:space="preserve">Bùi Minh </t>
  </si>
  <si>
    <t xml:space="preserve">Phan Văn </t>
  </si>
  <si>
    <t>Khang</t>
  </si>
  <si>
    <t>Huyền</t>
  </si>
  <si>
    <t xml:space="preserve">Võ Xuân </t>
  </si>
  <si>
    <t>Trong đó:</t>
  </si>
  <si>
    <t xml:space="preserve">Võ Hoàng </t>
  </si>
  <si>
    <t>Trần Minh</t>
  </si>
  <si>
    <t xml:space="preserve">Nguyễn Quang </t>
  </si>
  <si>
    <t>Đông</t>
  </si>
  <si>
    <t xml:space="preserve">Đặng Khánh </t>
  </si>
  <si>
    <t xml:space="preserve">Phạm Quốc </t>
  </si>
  <si>
    <t>Khanh</t>
  </si>
  <si>
    <t xml:space="preserve">Nguyễn Thị Kim </t>
  </si>
  <si>
    <t xml:space="preserve">Trần Thế </t>
  </si>
  <si>
    <t>Lực</t>
  </si>
  <si>
    <t>Nhung</t>
  </si>
  <si>
    <t xml:space="preserve">Trần Thị </t>
  </si>
  <si>
    <t>Thủy</t>
  </si>
  <si>
    <t>Thúy</t>
  </si>
  <si>
    <t>Vỹ</t>
  </si>
  <si>
    <t xml:space="preserve">Lương Tấn </t>
  </si>
  <si>
    <t xml:space="preserve">Nguyễn Thị Hồng </t>
  </si>
  <si>
    <t>Trâm</t>
  </si>
  <si>
    <t xml:space="preserve">Trần Thị Thu </t>
  </si>
  <si>
    <t xml:space="preserve">Lê Xuân </t>
  </si>
  <si>
    <t xml:space="preserve">Tô Trung </t>
  </si>
  <si>
    <t xml:space="preserve">Nguyễn Thị Như </t>
  </si>
  <si>
    <t xml:space="preserve">Huỳnh Thị </t>
  </si>
  <si>
    <t>Hường</t>
  </si>
  <si>
    <t xml:space="preserve">Châu Thị Thùy </t>
  </si>
  <si>
    <t>Dung</t>
  </si>
  <si>
    <t xml:space="preserve">Nguyễn Thị Yến </t>
  </si>
  <si>
    <t xml:space="preserve">Đinh Trần Hạnh </t>
  </si>
  <si>
    <t xml:space="preserve">Nguyễn Huỳnh Trung </t>
  </si>
  <si>
    <t>Trực</t>
  </si>
  <si>
    <t xml:space="preserve">Lưu Minh </t>
  </si>
  <si>
    <t>Duyên</t>
  </si>
  <si>
    <t xml:space="preserve">Lý Thị Xuân </t>
  </si>
  <si>
    <t xml:space="preserve">Nguyễn Phi </t>
  </si>
  <si>
    <t>Tùng</t>
  </si>
  <si>
    <t>Nhàn</t>
  </si>
  <si>
    <t>Toản</t>
  </si>
  <si>
    <t xml:space="preserve">Mai Minh </t>
  </si>
  <si>
    <t xml:space="preserve">Nguyễn Mạnh </t>
  </si>
  <si>
    <t xml:space="preserve">Nguyễn Dương Thế </t>
  </si>
  <si>
    <t xml:space="preserve">Nguyễn Hòa </t>
  </si>
  <si>
    <t>Hợp</t>
  </si>
  <si>
    <t xml:space="preserve">Trần Đình </t>
  </si>
  <si>
    <t>Doanh</t>
  </si>
  <si>
    <t xml:space="preserve">Võ Thị Kim </t>
  </si>
  <si>
    <t>Chi</t>
  </si>
  <si>
    <t xml:space="preserve">Phạm Thị Hồng </t>
  </si>
  <si>
    <t xml:space="preserve">Nguyễn Ngọc Thanh </t>
  </si>
  <si>
    <t xml:space="preserve">Lưu Văn </t>
  </si>
  <si>
    <t xml:space="preserve">Cao Thị Thanh </t>
  </si>
  <si>
    <t>Phượng</t>
  </si>
  <si>
    <t>Mau</t>
  </si>
  <si>
    <t>Nghị</t>
  </si>
  <si>
    <t>Từ Tấn</t>
  </si>
  <si>
    <t xml:space="preserve">Thái Hoàng </t>
  </si>
  <si>
    <t xml:space="preserve">Hoàng Văn Phong </t>
  </si>
  <si>
    <t>Nhã</t>
  </si>
  <si>
    <t xml:space="preserve">Lê Duy </t>
  </si>
  <si>
    <t>Lương Thị Thắm</t>
  </si>
  <si>
    <t xml:space="preserve">Trương Minh </t>
  </si>
  <si>
    <t xml:space="preserve">Nguyễn </t>
  </si>
  <si>
    <t xml:space="preserve">Phan Thị Ánh </t>
  </si>
  <si>
    <t xml:space="preserve">Huỳnh Thị Như </t>
  </si>
  <si>
    <t xml:space="preserve">Võ Thạch Kim </t>
  </si>
  <si>
    <t xml:space="preserve">Nguyễn Thị Mộng </t>
  </si>
  <si>
    <t>Phấn</t>
  </si>
  <si>
    <t xml:space="preserve">Võ Thị Cẩm </t>
  </si>
  <si>
    <t>Nguyễn Thị Thảo</t>
  </si>
  <si>
    <t xml:space="preserve">Nguyễn Huỳnh Ngọc </t>
  </si>
  <si>
    <t>Châu</t>
  </si>
  <si>
    <t xml:space="preserve">Phạm Thị Thu </t>
  </si>
  <si>
    <t xml:space="preserve">Đỗ Quang </t>
  </si>
  <si>
    <t xml:space="preserve">Quản Huy </t>
  </si>
  <si>
    <t xml:space="preserve">Phạm Thị </t>
  </si>
  <si>
    <t xml:space="preserve">Bùi Công </t>
  </si>
  <si>
    <t xml:space="preserve">Khê Bích </t>
  </si>
  <si>
    <t xml:space="preserve">Võ Đông </t>
  </si>
  <si>
    <t>Cương</t>
  </si>
  <si>
    <t xml:space="preserve">Phạm </t>
  </si>
  <si>
    <t>Hiệp</t>
  </si>
  <si>
    <t xml:space="preserve">Nguyễn Đức </t>
  </si>
  <si>
    <t xml:space="preserve">Nguyễn Thị Quỳnh </t>
  </si>
  <si>
    <t xml:space="preserve">Đỗ Lan </t>
  </si>
  <si>
    <t>Vĩnh</t>
  </si>
  <si>
    <t>Tính</t>
  </si>
  <si>
    <t xml:space="preserve">Nguyễn Lâm Hoàng </t>
  </si>
  <si>
    <t xml:space="preserve">Đỗ Khắc </t>
  </si>
  <si>
    <t xml:space="preserve">Mai Anh </t>
  </si>
  <si>
    <t>Em</t>
  </si>
  <si>
    <t xml:space="preserve">Đặng Thái </t>
  </si>
  <si>
    <t xml:space="preserve">Ngô Trung </t>
  </si>
  <si>
    <t xml:space="preserve">Vũ Tường Lan </t>
  </si>
  <si>
    <t>Vi</t>
  </si>
  <si>
    <t xml:space="preserve">Lê Đại </t>
  </si>
  <si>
    <t>Duyến</t>
  </si>
  <si>
    <t xml:space="preserve">Đinh Thiên </t>
  </si>
  <si>
    <t xml:space="preserve">Nguyễn Đỗ Nhật </t>
  </si>
  <si>
    <t xml:space="preserve">Võ Vũ Hồng </t>
  </si>
  <si>
    <t xml:space="preserve">Võ Duy </t>
  </si>
  <si>
    <t>Trầm</t>
  </si>
  <si>
    <t>Nguyễn Tấn</t>
  </si>
  <si>
    <t xml:space="preserve">Ngô Ngọc </t>
  </si>
  <si>
    <t xml:space="preserve">Lê Phú </t>
  </si>
  <si>
    <t xml:space="preserve">Lê Mạnh </t>
  </si>
  <si>
    <t>Triệu</t>
  </si>
  <si>
    <t>Duẩn</t>
  </si>
  <si>
    <t xml:space="preserve">Châu Văn </t>
  </si>
  <si>
    <t xml:space="preserve">Phan Ngọc </t>
  </si>
  <si>
    <t xml:space="preserve">Nguyễn Phước </t>
  </si>
  <si>
    <t>Dư</t>
  </si>
  <si>
    <t xml:space="preserve">Huỳnh Ngọc </t>
  </si>
  <si>
    <t>Diệp</t>
  </si>
  <si>
    <t>Bản</t>
  </si>
  <si>
    <t xml:space="preserve">Trần Nhựt </t>
  </si>
  <si>
    <t xml:space="preserve">Đỗ Duy </t>
  </si>
  <si>
    <t xml:space="preserve">Đỗ Trọng </t>
  </si>
  <si>
    <t>Ngà</t>
  </si>
  <si>
    <t xml:space="preserve">Bùi Hữu </t>
  </si>
  <si>
    <t>Diệu</t>
  </si>
  <si>
    <t>Vang</t>
  </si>
  <si>
    <t xml:space="preserve">Lê Trung </t>
  </si>
  <si>
    <t xml:space="preserve">Võ Thị Anh </t>
  </si>
  <si>
    <t xml:space="preserve">Nguyễn Nhất </t>
  </si>
  <si>
    <t xml:space="preserve">Huỳnh Phương </t>
  </si>
  <si>
    <t>Nguyễn Thị Hạnh</t>
  </si>
  <si>
    <t>Trinh</t>
  </si>
  <si>
    <t>Nguyễn Bùi Hữu</t>
  </si>
  <si>
    <t xml:space="preserve">Lý Anh </t>
  </si>
  <si>
    <t>Trần Thanh</t>
  </si>
  <si>
    <t>Sỹ</t>
  </si>
  <si>
    <t>Sương</t>
  </si>
  <si>
    <t xml:space="preserve">Đặng Thị Kiều </t>
  </si>
  <si>
    <t xml:space="preserve">Vũ Hoàng </t>
  </si>
  <si>
    <t xml:space="preserve">Phạm Thành </t>
  </si>
  <si>
    <t xml:space="preserve">Lê Anh Đức </t>
  </si>
  <si>
    <t xml:space="preserve">Lâm Hiếu </t>
  </si>
  <si>
    <t xml:space="preserve">Lê Trọng </t>
  </si>
  <si>
    <t xml:space="preserve">Phạm Hữu </t>
  </si>
  <si>
    <t xml:space="preserve">Đặng Hồ </t>
  </si>
  <si>
    <t xml:space="preserve">Trần Huy </t>
  </si>
  <si>
    <t>Hồ Khánh</t>
  </si>
  <si>
    <t xml:space="preserve">Trương Công </t>
  </si>
  <si>
    <t>Phan Minh</t>
  </si>
  <si>
    <t>Đạo</t>
  </si>
  <si>
    <t xml:space="preserve">Tạ Đình </t>
  </si>
  <si>
    <t>Huỳnh</t>
  </si>
  <si>
    <t>Tổng cộng:</t>
  </si>
  <si>
    <t>BẢNG NỘP TIỀN ANH VĂN - KHÓA 26</t>
  </si>
  <si>
    <t>Vân</t>
  </si>
  <si>
    <t xml:space="preserve">Thái Xuân </t>
  </si>
  <si>
    <t>Cầu</t>
  </si>
  <si>
    <t xml:space="preserve">Nguyễn Huỳnh </t>
  </si>
  <si>
    <t>Định</t>
  </si>
  <si>
    <t>NGÀY HỌC</t>
  </si>
  <si>
    <t xml:space="preserve">Ngô Quang </t>
  </si>
  <si>
    <t xml:space="preserve">Phạm Quang </t>
  </si>
  <si>
    <t xml:space="preserve">Võ Trung </t>
  </si>
  <si>
    <t xml:space="preserve">Phan Thị Kim </t>
  </si>
  <si>
    <t>18/10/2018</t>
  </si>
  <si>
    <t xml:space="preserve">Võ Tấn </t>
  </si>
  <si>
    <t xml:space="preserve">Hồ Lê Kim </t>
  </si>
  <si>
    <t xml:space="preserve">Thân Tấn </t>
  </si>
  <si>
    <t xml:space="preserve">Kiều Anh </t>
  </si>
  <si>
    <t>Chương</t>
  </si>
  <si>
    <t>A2b</t>
  </si>
  <si>
    <t xml:space="preserve">Hoàng Đình </t>
  </si>
  <si>
    <t xml:space="preserve">Hà Vũ </t>
  </si>
  <si>
    <t xml:space="preserve">Lý Hoàng </t>
  </si>
  <si>
    <t xml:space="preserve">A2b +Lệ phí thi CCA </t>
  </si>
  <si>
    <t xml:space="preserve">Nguyễn Hoàng Đức </t>
  </si>
  <si>
    <t xml:space="preserve">Dương Phạm Minh </t>
  </si>
  <si>
    <t xml:space="preserve">Vũ Nguyên </t>
  </si>
  <si>
    <t xml:space="preserve">Dương Tiến </t>
  </si>
  <si>
    <t xml:space="preserve">Trần Phước </t>
  </si>
  <si>
    <t xml:space="preserve">Nguyễn Phúc </t>
  </si>
  <si>
    <t xml:space="preserve">Nguyễn Lưu Hoàng </t>
  </si>
  <si>
    <t xml:space="preserve">A2b </t>
  </si>
  <si>
    <t xml:space="preserve">Diệp Minh </t>
  </si>
  <si>
    <t xml:space="preserve">Nguyễn Hòoàng Gia </t>
  </si>
  <si>
    <t xml:space="preserve">Lý Trần </t>
  </si>
  <si>
    <t xml:space="preserve">A2b  </t>
  </si>
  <si>
    <t>Phạm Thanh Phúc</t>
  </si>
  <si>
    <t xml:space="preserve">Vương Nhân </t>
  </si>
  <si>
    <t>Lệ phí khảo sát + A2a</t>
  </si>
  <si>
    <t xml:space="preserve">Nguyễn Kim </t>
  </si>
  <si>
    <t xml:space="preserve"> A2a</t>
  </si>
  <si>
    <t xml:space="preserve">Lê Văn Gia </t>
  </si>
  <si>
    <t xml:space="preserve">Lê Quang </t>
  </si>
  <si>
    <t xml:space="preserve">Nguyễn Phúc Quang </t>
  </si>
  <si>
    <t xml:space="preserve">Nguyễn Tường </t>
  </si>
  <si>
    <t xml:space="preserve">Tràn Minh </t>
  </si>
  <si>
    <t xml:space="preserve">Phan Hồng </t>
  </si>
  <si>
    <t>Sinh</t>
  </si>
  <si>
    <t xml:space="preserve">Nguyễn Từ Tấn </t>
  </si>
  <si>
    <t>Trần Nhật</t>
  </si>
  <si>
    <t xml:space="preserve">Trịnh Văn </t>
  </si>
  <si>
    <t xml:space="preserve">Hà Hoàng </t>
  </si>
  <si>
    <t xml:space="preserve">Lương Văn </t>
  </si>
  <si>
    <t xml:space="preserve">Đào Văn </t>
  </si>
  <si>
    <t xml:space="preserve">Đỗ Bảo </t>
  </si>
  <si>
    <t xml:space="preserve">Hồ Khánh </t>
  </si>
  <si>
    <t>Trương</t>
  </si>
  <si>
    <t>Huỳnh Thanh</t>
  </si>
  <si>
    <t>Nguyễn Thị Yến</t>
  </si>
  <si>
    <t>Lương</t>
  </si>
  <si>
    <t xml:space="preserve">Nguyễn Thị Kiều </t>
  </si>
  <si>
    <t>Đol</t>
  </si>
  <si>
    <t xml:space="preserve">Hà Phúc </t>
  </si>
  <si>
    <t>Tựu</t>
  </si>
  <si>
    <t xml:space="preserve">Phan Nguyễn Minh </t>
  </si>
  <si>
    <t xml:space="preserve">Ngô Mạnh </t>
  </si>
  <si>
    <t xml:space="preserve">Ngô Đình </t>
  </si>
  <si>
    <t>Nguyễn Hoàng</t>
  </si>
  <si>
    <t>Bun</t>
  </si>
  <si>
    <t xml:space="preserve">Lê Vũ </t>
  </si>
  <si>
    <t xml:space="preserve">Trương Triệu </t>
  </si>
  <si>
    <t>Mơ</t>
  </si>
  <si>
    <t xml:space="preserve">Mai Thị Thùy </t>
  </si>
  <si>
    <t xml:space="preserve">Tô Khánh </t>
  </si>
  <si>
    <t xml:space="preserve">Lý Phước Tiền </t>
  </si>
  <si>
    <t xml:space="preserve">Ngũ Thành </t>
  </si>
  <si>
    <t xml:space="preserve">Đặng Công </t>
  </si>
  <si>
    <t xml:space="preserve">Phạm Duy </t>
  </si>
  <si>
    <t xml:space="preserve">Diệp Thanh </t>
  </si>
  <si>
    <t xml:space="preserve">Đoàn Khắc </t>
  </si>
  <si>
    <t xml:space="preserve">Quách Khả </t>
  </si>
  <si>
    <t>Thành phố Hồ Chí Minh, ngày 18 tháng  10 năm 2018</t>
  </si>
  <si>
    <t>Lệ  phí thi KT năng lực : 420.000đ</t>
  </si>
  <si>
    <t>Lệ  phí thi CCA Anh văn : 9.660.000đ ngày 20/01/2019</t>
  </si>
  <si>
    <t xml:space="preserve"> </t>
  </si>
  <si>
    <t>Bằng chữ: Bảy mươi tám triệu tám trăm tám ngàn đồng chẵn</t>
  </si>
  <si>
    <t>0637751</t>
  </si>
  <si>
    <t>0637752</t>
  </si>
  <si>
    <t>0637753</t>
  </si>
  <si>
    <t>0637754</t>
  </si>
  <si>
    <t>0637755</t>
  </si>
  <si>
    <t>0637756</t>
  </si>
  <si>
    <t>0637757</t>
  </si>
  <si>
    <t>0637758</t>
  </si>
  <si>
    <t>0637759</t>
  </si>
  <si>
    <t>0637760</t>
  </si>
  <si>
    <t>0637761</t>
  </si>
  <si>
    <t>0637762</t>
  </si>
  <si>
    <t>0637763</t>
  </si>
  <si>
    <t>0637764</t>
  </si>
  <si>
    <t>0637765</t>
  </si>
  <si>
    <t>0637766</t>
  </si>
  <si>
    <t>0637767</t>
  </si>
  <si>
    <t>0637768</t>
  </si>
  <si>
    <t>0637769</t>
  </si>
  <si>
    <t>0637770</t>
  </si>
  <si>
    <t>0637771</t>
  </si>
  <si>
    <t>0637772</t>
  </si>
  <si>
    <t>0637773</t>
  </si>
  <si>
    <t>0637774</t>
  </si>
  <si>
    <t>0637775</t>
  </si>
  <si>
    <t>0637776</t>
  </si>
  <si>
    <t>0637777</t>
  </si>
  <si>
    <t>0637778</t>
  </si>
  <si>
    <t>0637779</t>
  </si>
  <si>
    <t>0637780</t>
  </si>
  <si>
    <t>0637781</t>
  </si>
  <si>
    <t>0637782</t>
  </si>
  <si>
    <t>0637783</t>
  </si>
  <si>
    <t>0637784</t>
  </si>
  <si>
    <t>0637785</t>
  </si>
  <si>
    <t>0637786</t>
  </si>
  <si>
    <t>0637787</t>
  </si>
  <si>
    <t>0637788</t>
  </si>
  <si>
    <t>0637789</t>
  </si>
  <si>
    <t>0637790</t>
  </si>
  <si>
    <t>0637791</t>
  </si>
  <si>
    <t>0637792</t>
  </si>
  <si>
    <t>0637793</t>
  </si>
  <si>
    <t>0637794</t>
  </si>
  <si>
    <t>0637795</t>
  </si>
  <si>
    <t>0637796</t>
  </si>
  <si>
    <t>0637797</t>
  </si>
  <si>
    <t>0637798</t>
  </si>
  <si>
    <t>0637799</t>
  </si>
  <si>
    <t>0637800</t>
  </si>
  <si>
    <t>Lê Hoàng</t>
  </si>
  <si>
    <t>Trầm Mai Phú</t>
  </si>
  <si>
    <t>Phạm Hồ Ngọc Trung</t>
  </si>
  <si>
    <t xml:space="preserve">Vương Thành </t>
  </si>
  <si>
    <t xml:space="preserve">Trần Phương </t>
  </si>
  <si>
    <t xml:space="preserve">A2b+Lệ phí thi CCA </t>
  </si>
  <si>
    <t xml:space="preserve">Trần Công Minh </t>
  </si>
  <si>
    <t>Mẫn</t>
  </si>
  <si>
    <t xml:space="preserve">Trần Lê Thanh </t>
  </si>
  <si>
    <t xml:space="preserve">Sẻn Lìn </t>
  </si>
  <si>
    <t>Nguyễn Trần Khánh</t>
  </si>
  <si>
    <t>Băng</t>
  </si>
  <si>
    <t>Trẻ</t>
  </si>
  <si>
    <t>Võ Khánh</t>
  </si>
  <si>
    <t>Đặng Thị Mỹ</t>
  </si>
  <si>
    <t>Nguyễn Thị Ngọc</t>
  </si>
  <si>
    <t>Biên</t>
  </si>
  <si>
    <t>Nguyễn Thị Thùy</t>
  </si>
  <si>
    <t>Hồ Thị Yến</t>
  </si>
  <si>
    <t>Đặng Quốc</t>
  </si>
  <si>
    <t xml:space="preserve">Phạm Thị Ý </t>
  </si>
  <si>
    <t>Nguyễn Thị Bích</t>
  </si>
  <si>
    <t>Hoàng Nam</t>
  </si>
  <si>
    <t xml:space="preserve">Lê Thế </t>
  </si>
  <si>
    <t>Nguyễn Thanh</t>
  </si>
  <si>
    <t>Bùi Hoàng</t>
  </si>
  <si>
    <t>Nguyễn Di</t>
  </si>
  <si>
    <t>Lý</t>
  </si>
  <si>
    <t xml:space="preserve">Phạm Đăng </t>
  </si>
  <si>
    <t xml:space="preserve">Lê Hồng </t>
  </si>
  <si>
    <t>Lê Thiết</t>
  </si>
  <si>
    <t>Mnh</t>
  </si>
  <si>
    <t>Trần Văn</t>
  </si>
  <si>
    <t xml:space="preserve">Nguyễn Bảo Hoàng </t>
  </si>
  <si>
    <t>Trần Quý</t>
  </si>
  <si>
    <t xml:space="preserve">Bùi Duy </t>
  </si>
  <si>
    <t>Đệ</t>
  </si>
  <si>
    <t>0637401</t>
  </si>
  <si>
    <t>0637402</t>
  </si>
  <si>
    <t>0637403</t>
  </si>
  <si>
    <t>0637404</t>
  </si>
  <si>
    <t>0637405</t>
  </si>
  <si>
    <t>0637406</t>
  </si>
  <si>
    <t>0637407</t>
  </si>
  <si>
    <t>0637408</t>
  </si>
  <si>
    <t>0637409</t>
  </si>
  <si>
    <t>0637410</t>
  </si>
  <si>
    <t>0637411</t>
  </si>
  <si>
    <t>0637412</t>
  </si>
  <si>
    <t>0637413</t>
  </si>
  <si>
    <t>0637414</t>
  </si>
  <si>
    <t>0637415</t>
  </si>
  <si>
    <t>0637416</t>
  </si>
  <si>
    <t>0637417</t>
  </si>
  <si>
    <t>0637418</t>
  </si>
  <si>
    <t>0637419</t>
  </si>
  <si>
    <t>0637420</t>
  </si>
  <si>
    <t>0637421</t>
  </si>
  <si>
    <t>0637422</t>
  </si>
  <si>
    <t>0637423</t>
  </si>
  <si>
    <t>0637424</t>
  </si>
  <si>
    <t>0637425</t>
  </si>
  <si>
    <t>0637426</t>
  </si>
  <si>
    <t>0637427</t>
  </si>
  <si>
    <t>0637428</t>
  </si>
  <si>
    <t>0637429</t>
  </si>
  <si>
    <t>0637430</t>
  </si>
  <si>
    <t>0637431</t>
  </si>
  <si>
    <t>0637432</t>
  </si>
  <si>
    <t>0637433</t>
  </si>
  <si>
    <t>0637434</t>
  </si>
  <si>
    <t>0637435</t>
  </si>
  <si>
    <t>0637436</t>
  </si>
  <si>
    <t>0637437</t>
  </si>
  <si>
    <t>0637438</t>
  </si>
  <si>
    <t>0637439</t>
  </si>
  <si>
    <t>0637440</t>
  </si>
  <si>
    <t>0637441</t>
  </si>
  <si>
    <t>0637442</t>
  </si>
  <si>
    <t>0637443</t>
  </si>
  <si>
    <t>0637444</t>
  </si>
  <si>
    <t>0637445</t>
  </si>
  <si>
    <t>0637446</t>
  </si>
  <si>
    <t>0637447</t>
  </si>
  <si>
    <t>0637448</t>
  </si>
  <si>
    <t>0637449</t>
  </si>
  <si>
    <t>0637450</t>
  </si>
  <si>
    <t>Bùi Văn</t>
  </si>
  <si>
    <t>Võ Trương Hoài</t>
  </si>
  <si>
    <t>Phạm Tién</t>
  </si>
  <si>
    <t xml:space="preserve">Lương Thanh </t>
  </si>
  <si>
    <t>Nguyễn Kiều Hà</t>
  </si>
  <si>
    <t>Huỳnh Hữu</t>
  </si>
  <si>
    <t>Nguyễn Thị Cẩm</t>
  </si>
  <si>
    <t>Lê Nhất</t>
  </si>
  <si>
    <t xml:space="preserve">Phạm Học </t>
  </si>
  <si>
    <t>Trần Cao</t>
  </si>
  <si>
    <t xml:space="preserve">Trương Phát Đại </t>
  </si>
  <si>
    <t>Tai</t>
  </si>
  <si>
    <t>Nguyễn Quang</t>
  </si>
  <si>
    <t>Phạm Võ Thế</t>
  </si>
  <si>
    <t>Nguyễn Duy</t>
  </si>
  <si>
    <t xml:space="preserve">Lâm VĂn </t>
  </si>
  <si>
    <t>Hưởng</t>
  </si>
  <si>
    <t>Bằng chữ: Bảy mươi tám triệu bốn  trăm lăm ngàn đồng chẵn</t>
  </si>
  <si>
    <t>Học phí anh văn khóa 26: 68.370.000đ</t>
  </si>
  <si>
    <t>Đặng Tuấn</t>
  </si>
  <si>
    <t xml:space="preserve"> EA2b</t>
  </si>
  <si>
    <t>19/10/2018</t>
  </si>
  <si>
    <t>Duũng</t>
  </si>
  <si>
    <t xml:space="preserve">Phạm Ngọc Bích </t>
  </si>
  <si>
    <t xml:space="preserve">Nguyễn Bảo </t>
  </si>
  <si>
    <t>Thà</t>
  </si>
  <si>
    <t>Nguyễn Ngọc Quế</t>
  </si>
  <si>
    <t>Cẩm</t>
  </si>
  <si>
    <t>Hóa</t>
  </si>
  <si>
    <t>Đinh Thị Phương</t>
  </si>
  <si>
    <t>Thung</t>
  </si>
  <si>
    <t xml:space="preserve">Trần Trung </t>
  </si>
  <si>
    <t>EB1a+Ôn thi</t>
  </si>
  <si>
    <t xml:space="preserve">Lê Cao </t>
  </si>
  <si>
    <t>Nguyễn Phú</t>
  </si>
  <si>
    <t>Nguyễn Nhựt</t>
  </si>
  <si>
    <t>Nguyễn Ngọc</t>
  </si>
  <si>
    <t xml:space="preserve">Nguyễn Đoàn Kim </t>
  </si>
  <si>
    <t xml:space="preserve">Đoàn Thị Mỹ </t>
  </si>
  <si>
    <t>Sen</t>
  </si>
  <si>
    <t xml:space="preserve">Ngọc Long </t>
  </si>
  <si>
    <t xml:space="preserve"> EA2b+Lệ phí thi CCA</t>
  </si>
  <si>
    <t xml:space="preserve">Trần Gia </t>
  </si>
  <si>
    <t xml:space="preserve">Võ Ngọc </t>
  </si>
  <si>
    <t>Lê Hữu Thảo</t>
  </si>
  <si>
    <t>Thành phố Hồ Chí Minh, ngày 19 tháng  10 năm 2018</t>
  </si>
  <si>
    <t>Lệ  phí thi CCA Anh văn : 210.000đ ngày 20/01/2019</t>
  </si>
  <si>
    <t>Học phí anh văn khóa 26:43.000.000đ</t>
  </si>
  <si>
    <t xml:space="preserve">Đào Sơn </t>
  </si>
  <si>
    <t>Tài</t>
  </si>
  <si>
    <t xml:space="preserve">Lư Chí </t>
  </si>
  <si>
    <t>Vỹ</t>
  </si>
  <si>
    <t xml:space="preserve">Trần Phương </t>
  </si>
  <si>
    <t xml:space="preserve">Nguyễn Thị Huyễn </t>
  </si>
  <si>
    <t xml:space="preserve">Bùi Thị </t>
  </si>
  <si>
    <t>Vũ Hồng Nhật</t>
  </si>
  <si>
    <t>Hạ</t>
  </si>
  <si>
    <t>Bằng chữ: Tám mươi sáu triệu năm trăm năm chục ngàn đồng chẵn</t>
  </si>
  <si>
    <t>Lệ  phí thi CCA Anh văn : 420.000đ ngày 20/01/2019</t>
  </si>
  <si>
    <t>Học phí anh văn khóa 26: 86.130.000đ</t>
  </si>
  <si>
    <t>0052551</t>
  </si>
  <si>
    <t>0052552</t>
  </si>
  <si>
    <t>0052553</t>
  </si>
  <si>
    <t>0052554</t>
  </si>
  <si>
    <t>0052555</t>
  </si>
  <si>
    <t>0052556</t>
  </si>
  <si>
    <t>0052557</t>
  </si>
  <si>
    <t>0052558</t>
  </si>
  <si>
    <t>0052559</t>
  </si>
  <si>
    <t>0052560</t>
  </si>
  <si>
    <t>0052561</t>
  </si>
  <si>
    <t>0052562</t>
  </si>
  <si>
    <t>0052563</t>
  </si>
  <si>
    <t>0052564</t>
  </si>
  <si>
    <t>0052565</t>
  </si>
  <si>
    <t>0052566</t>
  </si>
  <si>
    <t>0052567</t>
  </si>
  <si>
    <t>0052568</t>
  </si>
  <si>
    <t>0052569</t>
  </si>
  <si>
    <t>0052570</t>
  </si>
  <si>
    <t>0052571</t>
  </si>
  <si>
    <t>0052572</t>
  </si>
  <si>
    <t>0052573</t>
  </si>
  <si>
    <t>0052574</t>
  </si>
  <si>
    <t>0052575</t>
  </si>
  <si>
    <t>0052576</t>
  </si>
  <si>
    <t>0052577</t>
  </si>
  <si>
    <t>0052578</t>
  </si>
  <si>
    <t>0052579</t>
  </si>
  <si>
    <t>0052580</t>
  </si>
  <si>
    <t>0052581</t>
  </si>
  <si>
    <t>0052582</t>
  </si>
  <si>
    <t>0052583</t>
  </si>
  <si>
    <t>0052584</t>
  </si>
  <si>
    <t>0052585</t>
  </si>
  <si>
    <t>0052586</t>
  </si>
  <si>
    <t>0052587</t>
  </si>
  <si>
    <t>0052588</t>
  </si>
  <si>
    <t>0052589</t>
  </si>
  <si>
    <t>0052590</t>
  </si>
  <si>
    <t>0052591</t>
  </si>
  <si>
    <t>0052592</t>
  </si>
  <si>
    <t>0052593</t>
  </si>
  <si>
    <t>0052594</t>
  </si>
  <si>
    <t>0052595</t>
  </si>
  <si>
    <t>0052596</t>
  </si>
  <si>
    <t>0052597</t>
  </si>
  <si>
    <t>0052598</t>
  </si>
  <si>
    <t>0052599</t>
  </si>
  <si>
    <t>0052600</t>
  </si>
  <si>
    <t>Thân</t>
  </si>
  <si>
    <t xml:space="preserve">Lê Phát </t>
  </si>
  <si>
    <t>Lượng</t>
  </si>
  <si>
    <t>Phan Nhật Nam</t>
  </si>
  <si>
    <t>Hồ Vỉnh</t>
  </si>
  <si>
    <t xml:space="preserve">Trần Hồng </t>
  </si>
  <si>
    <t xml:space="preserve">Võ Vương </t>
  </si>
  <si>
    <t xml:space="preserve">Dương Văn </t>
  </si>
  <si>
    <t xml:space="preserve">Dương </t>
  </si>
  <si>
    <t>Cảnh</t>
  </si>
  <si>
    <t xml:space="preserve">Hoàng Minh </t>
  </si>
  <si>
    <t xml:space="preserve">Vũ Nhật </t>
  </si>
  <si>
    <t xml:space="preserve">Mai Thanh </t>
  </si>
  <si>
    <t>Quan</t>
  </si>
  <si>
    <t>Nguyễn Quốc</t>
  </si>
  <si>
    <t>Trương Vĩnh</t>
  </si>
  <si>
    <t xml:space="preserve">Nguyễn Đình </t>
  </si>
  <si>
    <t xml:space="preserve">Trịnh Khôi </t>
  </si>
  <si>
    <t>Dương</t>
  </si>
  <si>
    <t xml:space="preserve">Trần Lê </t>
  </si>
  <si>
    <t xml:space="preserve">Trần Văn </t>
  </si>
  <si>
    <t xml:space="preserve">Phạm Ngọc </t>
  </si>
  <si>
    <t xml:space="preserve">Kiều Văn </t>
  </si>
  <si>
    <t>Sao</t>
  </si>
  <si>
    <t>Nguyễn quốc</t>
  </si>
  <si>
    <t>Thuân</t>
  </si>
  <si>
    <t>Trần Duy</t>
  </si>
  <si>
    <t>Nguyễn Vĩnh</t>
  </si>
  <si>
    <t>Nghi</t>
  </si>
  <si>
    <t xml:space="preserve">Phạm Anh </t>
  </si>
  <si>
    <t>Văn Thị Đan</t>
  </si>
  <si>
    <t xml:space="preserve">Hoàng Anh </t>
  </si>
  <si>
    <t>Trúc</t>
  </si>
  <si>
    <t>Nguyễn Huỳnh Như</t>
  </si>
  <si>
    <t>Lĩnh</t>
  </si>
  <si>
    <t xml:space="preserve">Phạm Nhật </t>
  </si>
  <si>
    <t xml:space="preserve">Bùi Trọng </t>
  </si>
  <si>
    <t>Hoàng Quốc</t>
  </si>
  <si>
    <t xml:space="preserve">Hồng Hoàng </t>
  </si>
  <si>
    <t>Hoa</t>
  </si>
  <si>
    <t>Trần Hoàng</t>
  </si>
  <si>
    <t xml:space="preserve">Trần Duy </t>
  </si>
  <si>
    <t xml:space="preserve">Bùi Phạm </t>
  </si>
  <si>
    <t>Giàu</t>
  </si>
  <si>
    <t>Trần Lê Quốc</t>
  </si>
  <si>
    <t>B1+ôn thi+ Lệ phí thi CCB</t>
  </si>
  <si>
    <t>Trường</t>
  </si>
  <si>
    <t>0051301</t>
  </si>
  <si>
    <t xml:space="preserve">Nguyễn Tam </t>
  </si>
  <si>
    <t>0051302</t>
  </si>
  <si>
    <t>0051303</t>
  </si>
  <si>
    <t>0051304</t>
  </si>
  <si>
    <t>0051305</t>
  </si>
  <si>
    <t>0051306</t>
  </si>
  <si>
    <t>0051307</t>
  </si>
  <si>
    <t>0051308</t>
  </si>
  <si>
    <t>0051309</t>
  </si>
  <si>
    <t>0051310</t>
  </si>
  <si>
    <t>0051311</t>
  </si>
  <si>
    <t>0051312</t>
  </si>
  <si>
    <t>0051313</t>
  </si>
  <si>
    <t>0051314</t>
  </si>
  <si>
    <t>0051315</t>
  </si>
  <si>
    <t>0051316</t>
  </si>
  <si>
    <t>0051317</t>
  </si>
  <si>
    <t>0051318</t>
  </si>
  <si>
    <t>0051319</t>
  </si>
  <si>
    <t>0051320</t>
  </si>
  <si>
    <t>0051321</t>
  </si>
  <si>
    <t>0051322</t>
  </si>
  <si>
    <t>0051323</t>
  </si>
  <si>
    <t>0051324</t>
  </si>
  <si>
    <t>0051325</t>
  </si>
  <si>
    <t>0051326</t>
  </si>
  <si>
    <t>0051327</t>
  </si>
  <si>
    <t>0051328</t>
  </si>
  <si>
    <t>0051329</t>
  </si>
  <si>
    <t>0051330</t>
  </si>
  <si>
    <t>0051331</t>
  </si>
  <si>
    <t>0051332</t>
  </si>
  <si>
    <t>0051333</t>
  </si>
  <si>
    <t>0051334</t>
  </si>
  <si>
    <t>0051335</t>
  </si>
  <si>
    <t>0051336</t>
  </si>
  <si>
    <t>0051337</t>
  </si>
  <si>
    <t>0051338</t>
  </si>
  <si>
    <t>0051339</t>
  </si>
  <si>
    <t>0051340</t>
  </si>
  <si>
    <t>0051341</t>
  </si>
  <si>
    <t>0051342</t>
  </si>
  <si>
    <t>0051343</t>
  </si>
  <si>
    <t>0051344</t>
  </si>
  <si>
    <t>0051345</t>
  </si>
  <si>
    <t>0051346</t>
  </si>
  <si>
    <t>0051347</t>
  </si>
  <si>
    <t>0051348</t>
  </si>
  <si>
    <t>0051349</t>
  </si>
  <si>
    <t>0051350</t>
  </si>
  <si>
    <t>Quí</t>
  </si>
  <si>
    <t xml:space="preserve">Trương Phước Hoàng </t>
  </si>
  <si>
    <t xml:space="preserve">Giang Thiên </t>
  </si>
  <si>
    <t xml:space="preserve">Trần Hải </t>
  </si>
  <si>
    <t>Được</t>
  </si>
  <si>
    <t>Luận</t>
  </si>
  <si>
    <t>Lương Thị Hồng</t>
  </si>
  <si>
    <t>Luyến</t>
  </si>
  <si>
    <t xml:space="preserve">Hồ Quang </t>
  </si>
  <si>
    <t>Thiện</t>
  </si>
  <si>
    <t>Nguyễn Thị Mai</t>
  </si>
  <si>
    <t>Nguyễn Thái</t>
  </si>
  <si>
    <t>Học</t>
  </si>
  <si>
    <t>Võ Thanh</t>
  </si>
  <si>
    <t>Đào Nguyễn Nhật</t>
  </si>
  <si>
    <t>Lê Mỹ</t>
  </si>
  <si>
    <t>Phạm Hoàn</t>
  </si>
  <si>
    <t>Trần Tấn</t>
  </si>
  <si>
    <t xml:space="preserve">Phan Đình </t>
  </si>
  <si>
    <t xml:space="preserve">Lê Đào Trường </t>
  </si>
  <si>
    <t>Hạnh</t>
  </si>
  <si>
    <t>Đỗ Nguyễn Hữu</t>
  </si>
  <si>
    <t>Lương Minh</t>
  </si>
  <si>
    <t xml:space="preserve">Trần Tú </t>
  </si>
  <si>
    <t xml:space="preserve">Văn Ngọc </t>
  </si>
  <si>
    <t xml:space="preserve">Đinh Thanh </t>
  </si>
  <si>
    <t>Nguyễn Hoàng Khải</t>
  </si>
  <si>
    <t xml:space="preserve">Ngô Hoài </t>
  </si>
  <si>
    <t xml:space="preserve">Tạ Công Minh </t>
  </si>
  <si>
    <t>Hồng</t>
  </si>
  <si>
    <t>Tuyến</t>
  </si>
  <si>
    <t xml:space="preserve">Huỳnh Hải </t>
  </si>
  <si>
    <t xml:space="preserve">Nguyễn Thị Thùy </t>
  </si>
  <si>
    <t>Nga</t>
  </si>
  <si>
    <t>Nguyễn Huữu</t>
  </si>
  <si>
    <t>Nguyễn Phương</t>
  </si>
  <si>
    <t>Trãi</t>
  </si>
  <si>
    <t>Thời</t>
  </si>
  <si>
    <t xml:space="preserve">Phạm Tuấn </t>
  </si>
  <si>
    <t xml:space="preserve">Lê Thị Thùy </t>
  </si>
  <si>
    <t>Võ Quang</t>
  </si>
  <si>
    <t xml:space="preserve">Bùi Anh </t>
  </si>
  <si>
    <t>Trương Khánh</t>
  </si>
  <si>
    <t>Phạm Văn Tuấn</t>
  </si>
  <si>
    <t xml:space="preserve">Dương Quang </t>
  </si>
  <si>
    <t xml:space="preserve">Phan Nhật </t>
  </si>
  <si>
    <t>Đô</t>
  </si>
  <si>
    <t>0649951</t>
  </si>
  <si>
    <t>0649952</t>
  </si>
  <si>
    <t>0649953</t>
  </si>
  <si>
    <t>0649954</t>
  </si>
  <si>
    <t>0649955</t>
  </si>
  <si>
    <t>0649956</t>
  </si>
  <si>
    <t>0649957</t>
  </si>
  <si>
    <t>0649958</t>
  </si>
  <si>
    <t>0649959</t>
  </si>
  <si>
    <t>0649960</t>
  </si>
  <si>
    <t>0649961</t>
  </si>
  <si>
    <t>0649962</t>
  </si>
  <si>
    <t>0649963</t>
  </si>
  <si>
    <t>0649964</t>
  </si>
  <si>
    <t>0649965</t>
  </si>
  <si>
    <t>0649966</t>
  </si>
  <si>
    <t>0649967</t>
  </si>
  <si>
    <t>0649968</t>
  </si>
  <si>
    <t>0649969</t>
  </si>
  <si>
    <t>0649970</t>
  </si>
  <si>
    <t>0649971</t>
  </si>
  <si>
    <t>0649972</t>
  </si>
  <si>
    <t>0649973</t>
  </si>
  <si>
    <t>0649974</t>
  </si>
  <si>
    <t>0649975</t>
  </si>
  <si>
    <t>0649976</t>
  </si>
  <si>
    <t>0649977</t>
  </si>
  <si>
    <t>0649978</t>
  </si>
  <si>
    <t>0649979</t>
  </si>
  <si>
    <t>0649980</t>
  </si>
  <si>
    <t>0649981</t>
  </si>
  <si>
    <t>0649982</t>
  </si>
  <si>
    <t>0649983</t>
  </si>
  <si>
    <t>0649984</t>
  </si>
  <si>
    <t>0649985</t>
  </si>
  <si>
    <t>0649986</t>
  </si>
  <si>
    <t>0649987</t>
  </si>
  <si>
    <t>0649988</t>
  </si>
  <si>
    <t>0649989</t>
  </si>
  <si>
    <t>0649990</t>
  </si>
  <si>
    <t>0649991</t>
  </si>
  <si>
    <t>0649992</t>
  </si>
  <si>
    <t>0649993</t>
  </si>
  <si>
    <t>0649994</t>
  </si>
  <si>
    <t>0649995</t>
  </si>
  <si>
    <t>0649996</t>
  </si>
  <si>
    <t>0649997</t>
  </si>
  <si>
    <t>0649998</t>
  </si>
  <si>
    <t>0649999</t>
  </si>
  <si>
    <t>0650000</t>
  </si>
  <si>
    <t>Như</t>
  </si>
  <si>
    <t>Trần Tuấn</t>
  </si>
  <si>
    <t>Trần Quốc</t>
  </si>
  <si>
    <t>Trần Ngọc Hoài</t>
  </si>
  <si>
    <t>Trương Văn</t>
  </si>
  <si>
    <t>Yên</t>
  </si>
  <si>
    <t xml:space="preserve">Bùi Ngọc </t>
  </si>
  <si>
    <t>Huỳnh Trúc</t>
  </si>
  <si>
    <t>Trần Khánh</t>
  </si>
  <si>
    <t xml:space="preserve">Nguyễn Hoàng Vũ </t>
  </si>
  <si>
    <t xml:space="preserve">Phan Thị Thu </t>
  </si>
  <si>
    <t>Nguyễn Đoàn Thanh</t>
  </si>
  <si>
    <t>Nguyễn Trọng</t>
  </si>
  <si>
    <t xml:space="preserve">Hoàng Văn </t>
  </si>
  <si>
    <t>Chung</t>
  </si>
  <si>
    <t xml:space="preserve">Lương tấn </t>
  </si>
  <si>
    <t xml:space="preserve">Võ Hiếu </t>
  </si>
  <si>
    <t xml:space="preserve">Trịnh Hồng </t>
  </si>
  <si>
    <t xml:space="preserve">Trần Đăng </t>
  </si>
  <si>
    <t>Hội</t>
  </si>
  <si>
    <t xml:space="preserve">Trương Ninh </t>
  </si>
  <si>
    <t>Hồ</t>
  </si>
  <si>
    <t xml:space="preserve">Trương Khải </t>
  </si>
  <si>
    <t xml:space="preserve">Bùi Long </t>
  </si>
  <si>
    <t>Tiễn</t>
  </si>
  <si>
    <t>Trần Nguyễn Huy</t>
  </si>
  <si>
    <t>Trần Mai Anh</t>
  </si>
  <si>
    <t>Lê Quốc</t>
  </si>
  <si>
    <t>Thịnh</t>
  </si>
  <si>
    <t xml:space="preserve">Hoàng Đình Khải </t>
  </si>
  <si>
    <t>Oai</t>
  </si>
  <si>
    <t xml:space="preserve">Lê Công </t>
  </si>
  <si>
    <t xml:space="preserve">Lê Hoàng </t>
  </si>
  <si>
    <t xml:space="preserve">Đỗ Minh </t>
  </si>
  <si>
    <t xml:space="preserve">Trần Quang </t>
  </si>
  <si>
    <t>Chiến</t>
  </si>
  <si>
    <t xml:space="preserve">Nguyễn Huy </t>
  </si>
  <si>
    <t>0649801</t>
  </si>
  <si>
    <t>0649802</t>
  </si>
  <si>
    <t>0649803</t>
  </si>
  <si>
    <t>0649804</t>
  </si>
  <si>
    <t>0649805</t>
  </si>
  <si>
    <t>0649806</t>
  </si>
  <si>
    <t>0649807</t>
  </si>
  <si>
    <t>0649808</t>
  </si>
  <si>
    <t>0649809</t>
  </si>
  <si>
    <t>0649810</t>
  </si>
  <si>
    <t>0649811</t>
  </si>
  <si>
    <t>0649812</t>
  </si>
  <si>
    <t>0649813</t>
  </si>
  <si>
    <t>0649814</t>
  </si>
  <si>
    <t>0649815</t>
  </si>
  <si>
    <t>0649816</t>
  </si>
  <si>
    <t>0649817</t>
  </si>
  <si>
    <t>0649818</t>
  </si>
  <si>
    <t>0649819</t>
  </si>
  <si>
    <t>0649820</t>
  </si>
  <si>
    <t>0649821</t>
  </si>
  <si>
    <t>0649822</t>
  </si>
  <si>
    <t>0649823</t>
  </si>
  <si>
    <t>0649824</t>
  </si>
  <si>
    <t>0649825</t>
  </si>
  <si>
    <t>0649826</t>
  </si>
  <si>
    <t>0649827</t>
  </si>
  <si>
    <t>0649828</t>
  </si>
  <si>
    <t>0649829</t>
  </si>
  <si>
    <t>0649830</t>
  </si>
  <si>
    <t>0649831</t>
  </si>
  <si>
    <t>0649832</t>
  </si>
  <si>
    <t>0649833</t>
  </si>
  <si>
    <t>0649834</t>
  </si>
  <si>
    <t>0649835</t>
  </si>
  <si>
    <t>0649836</t>
  </si>
  <si>
    <t>0649837</t>
  </si>
  <si>
    <t>0649838</t>
  </si>
  <si>
    <t>0649839</t>
  </si>
  <si>
    <t>0649840</t>
  </si>
  <si>
    <t>0649841</t>
  </si>
  <si>
    <t>0649842</t>
  </si>
  <si>
    <t>0649843</t>
  </si>
  <si>
    <t>0649844</t>
  </si>
  <si>
    <t>0649845</t>
  </si>
  <si>
    <t>0649846</t>
  </si>
  <si>
    <t>0649847</t>
  </si>
  <si>
    <t>0649848</t>
  </si>
  <si>
    <t>0649849</t>
  </si>
  <si>
    <t>0649850</t>
  </si>
  <si>
    <t>Lệ phí thi CCA</t>
  </si>
  <si>
    <t>Phạm Quang</t>
  </si>
  <si>
    <t>A2b +Lệ phí thi CCA</t>
  </si>
  <si>
    <t>Trần Nguyễn Ga</t>
  </si>
  <si>
    <t>Ni</t>
  </si>
  <si>
    <t>Trương Quế</t>
  </si>
  <si>
    <t>Thắm</t>
  </si>
  <si>
    <t xml:space="preserve">Hồ Hoàng Đăng </t>
  </si>
  <si>
    <t>Vũ Đình</t>
  </si>
  <si>
    <t xml:space="preserve">Phan Đăng </t>
  </si>
  <si>
    <t xml:space="preserve">Hà Trọng </t>
  </si>
  <si>
    <t>Nguyễn Lê Châu</t>
  </si>
  <si>
    <t>Trần Huỳnh Hoa Thúy</t>
  </si>
  <si>
    <t>Trần Anh</t>
  </si>
  <si>
    <t xml:space="preserve">Lưu Mạnh Đình </t>
  </si>
  <si>
    <t xml:space="preserve">Phan Nguyễn Hoàng </t>
  </si>
  <si>
    <t>Gia</t>
  </si>
  <si>
    <t xml:space="preserve">Tạ Bảo </t>
  </si>
  <si>
    <t>Bùi quốc</t>
  </si>
  <si>
    <t xml:space="preserve">Nguyễn Đỗ Anh </t>
  </si>
  <si>
    <t xml:space="preserve">Huỳnh Phúc </t>
  </si>
  <si>
    <t xml:space="preserve">Nguyễn Thị Tường </t>
  </si>
  <si>
    <t xml:space="preserve">Lê Văn Hoàng </t>
  </si>
  <si>
    <t xml:space="preserve">Hoàng Tiến </t>
  </si>
  <si>
    <t>Nguyễn Hoàng Anh</t>
  </si>
  <si>
    <t>Đỗ Hoàng</t>
  </si>
  <si>
    <t xml:space="preserve">Huỳnh Thiên </t>
  </si>
  <si>
    <t>Lương Quốc</t>
  </si>
  <si>
    <t xml:space="preserve">Nguyễn Gia </t>
  </si>
  <si>
    <t xml:space="preserve">Vũ Trường </t>
  </si>
  <si>
    <t>Trần Thành</t>
  </si>
  <si>
    <t xml:space="preserve">Ngô Thị Mỹ </t>
  </si>
  <si>
    <t xml:space="preserve">Phan Thị Bảo </t>
  </si>
  <si>
    <t xml:space="preserve">Đoàn Hồng </t>
  </si>
  <si>
    <t xml:space="preserve">Vũ </t>
  </si>
  <si>
    <t xml:space="preserve">Tống Thị Anh </t>
  </si>
  <si>
    <t xml:space="preserve">Châu Huỳnh </t>
  </si>
  <si>
    <t>Tô Quế</t>
  </si>
  <si>
    <t xml:space="preserve">Trịnh Thị Lan </t>
  </si>
  <si>
    <t>Hương</t>
  </si>
  <si>
    <t>Đoàn Lê Ngọc</t>
  </si>
  <si>
    <t>Ánh</t>
  </si>
  <si>
    <t>Nguyễn Tiến Quang</t>
  </si>
  <si>
    <t>Bằng chữ: Chín mươi sáu triệu bảy trăm ba mươi ngàn đồng chẵn</t>
  </si>
  <si>
    <t>Thành phố Hồ Chí Minh, ngày 23 tháng  10 năm 2018</t>
  </si>
  <si>
    <t>23/10/2018</t>
  </si>
  <si>
    <t>Lệ  phí thi CCA &amp;B Anh văn : 11.670.000đ ngày 20/01/2019</t>
  </si>
  <si>
    <t>Học phí anh văn khóa 26: 85.060.000đ</t>
  </si>
  <si>
    <t>24/10/2018</t>
  </si>
  <si>
    <t>Trà</t>
  </si>
  <si>
    <t xml:space="preserve">Vy Kim </t>
  </si>
  <si>
    <t xml:space="preserve">Trần Đức </t>
  </si>
  <si>
    <t>Trần Ngọc</t>
  </si>
  <si>
    <t xml:space="preserve">Diệp Nguyên </t>
  </si>
  <si>
    <t>Khải</t>
  </si>
  <si>
    <t>Truờng</t>
  </si>
  <si>
    <t xml:space="preserve">Lê Thị </t>
  </si>
  <si>
    <t xml:space="preserve">Mai Quốc </t>
  </si>
  <si>
    <t>Lệ phí thi CCA Anh văn</t>
  </si>
  <si>
    <t xml:space="preserve">Huỳnh Thị Lệ </t>
  </si>
  <si>
    <t>Quyên</t>
  </si>
  <si>
    <t>Thức</t>
  </si>
  <si>
    <t xml:space="preserve">Huỳnh Quốc </t>
  </si>
  <si>
    <t>Trưởng</t>
  </si>
  <si>
    <t xml:space="preserve">Lê </t>
  </si>
  <si>
    <t>Chính</t>
  </si>
  <si>
    <t>Sáng</t>
  </si>
  <si>
    <t xml:space="preserve">Đoàn Văn </t>
  </si>
  <si>
    <t xml:space="preserve">Cao Minh </t>
  </si>
  <si>
    <t xml:space="preserve">Huỳnh Tấn Minh </t>
  </si>
  <si>
    <t xml:space="preserve">Phan Trung </t>
  </si>
  <si>
    <t xml:space="preserve">Đỗ  Huy </t>
  </si>
  <si>
    <t xml:space="preserve">Trần Thị Mỹ </t>
  </si>
  <si>
    <t>Oanh</t>
  </si>
  <si>
    <t xml:space="preserve">Nguyễn Thị Diễm </t>
  </si>
  <si>
    <t xml:space="preserve">Nguyễn Phú </t>
  </si>
  <si>
    <t xml:space="preserve">Nguyễn Thị Thanh </t>
  </si>
  <si>
    <t xml:space="preserve">Dụng Thị Ánh </t>
  </si>
  <si>
    <t>Tuyết</t>
  </si>
  <si>
    <t xml:space="preserve">Hoàng Trọng </t>
  </si>
  <si>
    <t xml:space="preserve">Hà Văn </t>
  </si>
  <si>
    <t xml:space="preserve">Phạm Công </t>
  </si>
  <si>
    <t>Bằng</t>
  </si>
  <si>
    <t xml:space="preserve">Bùi Đức </t>
  </si>
  <si>
    <t xml:space="preserve">Vi Tựu </t>
  </si>
  <si>
    <t xml:space="preserve">Phùng Ngọc </t>
  </si>
  <si>
    <t>Hy</t>
  </si>
  <si>
    <t xml:space="preserve">Huỳnh Hữu </t>
  </si>
  <si>
    <t xml:space="preserve">Tiêu Nhật </t>
  </si>
  <si>
    <t xml:space="preserve">Đặng Hải </t>
  </si>
  <si>
    <t xml:space="preserve">Lê Viết </t>
  </si>
  <si>
    <t>Mão</t>
  </si>
  <si>
    <t xml:space="preserve">Bùi Phạm Minh </t>
  </si>
  <si>
    <t xml:space="preserve">Nguyễn Khắc </t>
  </si>
  <si>
    <t xml:space="preserve">Phạm Hải </t>
  </si>
  <si>
    <t xml:space="preserve">Ngô Chí </t>
  </si>
  <si>
    <t xml:space="preserve">Võ Chí </t>
  </si>
  <si>
    <t>Quyết</t>
  </si>
  <si>
    <t xml:space="preserve">Lê Hữu </t>
  </si>
  <si>
    <t xml:space="preserve">Mai Thị Ngọc </t>
  </si>
  <si>
    <t xml:space="preserve">Lâm Lê Tuyết </t>
  </si>
  <si>
    <t>Nguyễn Văn</t>
  </si>
  <si>
    <t xml:space="preserve">Trần Công </t>
  </si>
  <si>
    <t xml:space="preserve">Nguyễn Phạm Quốc </t>
  </si>
  <si>
    <t xml:space="preserve">Kha Anh </t>
  </si>
  <si>
    <t xml:space="preserve">Dương Đức </t>
  </si>
  <si>
    <t xml:space="preserve">Võ Lê Quốc </t>
  </si>
  <si>
    <t xml:space="preserve">Trần Thông </t>
  </si>
  <si>
    <t xml:space="preserve">Đỗ Anh </t>
  </si>
  <si>
    <t>Pháp</t>
  </si>
  <si>
    <t xml:space="preserve">Lê Hải </t>
  </si>
  <si>
    <t xml:space="preserve">Trần Chí </t>
  </si>
  <si>
    <t xml:space="preserve">Đoàn Nguyễn Quốc </t>
  </si>
  <si>
    <t xml:space="preserve">Trương Thị </t>
  </si>
  <si>
    <t>EB1a+ôn thi+Lệ phí thi CCB</t>
  </si>
  <si>
    <t>Nguyễn Trần Châu</t>
  </si>
  <si>
    <t xml:space="preserve"> Lệ phí thi CCA</t>
  </si>
  <si>
    <t xml:space="preserve">Ngô Phát </t>
  </si>
  <si>
    <t xml:space="preserve">Lê Thị Quỳnh </t>
  </si>
  <si>
    <t xml:space="preserve">Cao Hoàng </t>
  </si>
  <si>
    <t>Khương</t>
  </si>
  <si>
    <t xml:space="preserve">Trần Đại </t>
  </si>
  <si>
    <t>Trì</t>
  </si>
  <si>
    <t xml:space="preserve">Phan Vĩnh </t>
  </si>
  <si>
    <t xml:space="preserve">Nguyễn Lê </t>
  </si>
  <si>
    <t xml:space="preserve">Dương Ngọc </t>
  </si>
  <si>
    <t xml:space="preserve">Hồ Khánh Linh </t>
  </si>
  <si>
    <t xml:space="preserve">Trần Thị Trà </t>
  </si>
  <si>
    <t xml:space="preserve">Lý Thanh </t>
  </si>
  <si>
    <t xml:space="preserve">Huỳnh Nhật </t>
  </si>
  <si>
    <t xml:space="preserve">Trương Phú </t>
  </si>
  <si>
    <t>Sĩ</t>
  </si>
  <si>
    <t xml:space="preserve">Lê Trương </t>
  </si>
  <si>
    <t xml:space="preserve">Trần La Quang </t>
  </si>
  <si>
    <t xml:space="preserve">Đỗ Thành </t>
  </si>
  <si>
    <t xml:space="preserve">Cao Thị Thu </t>
  </si>
  <si>
    <t xml:space="preserve">Chu Thị Hoàng </t>
  </si>
  <si>
    <t>Nghiệp</t>
  </si>
  <si>
    <t>Nhả</t>
  </si>
  <si>
    <t>Trương Thanh</t>
  </si>
  <si>
    <t xml:space="preserve">Đinh Hùng </t>
  </si>
  <si>
    <t>Duơng</t>
  </si>
  <si>
    <t xml:space="preserve">Trương Thanh </t>
  </si>
  <si>
    <t xml:space="preserve">Võ Anh </t>
  </si>
  <si>
    <t>Thoại</t>
  </si>
  <si>
    <t>Hoàn</t>
  </si>
  <si>
    <t xml:space="preserve">Khưu Hoàng Minh </t>
  </si>
  <si>
    <t xml:space="preserve">Nguyễn Hoàng Gia </t>
  </si>
  <si>
    <t xml:space="preserve">Phạm Hồng </t>
  </si>
  <si>
    <t xml:space="preserve">Phan Đức </t>
  </si>
  <si>
    <t xml:space="preserve">Hồ Duy </t>
  </si>
  <si>
    <t xml:space="preserve">Hồ Anh </t>
  </si>
  <si>
    <t xml:space="preserve">Cao Thanh </t>
  </si>
  <si>
    <t xml:space="preserve">Phan Trần Yến </t>
  </si>
  <si>
    <t xml:space="preserve">Văn Hoàng </t>
  </si>
  <si>
    <t>Nguyễn Huỳnh Thanh</t>
  </si>
  <si>
    <t xml:space="preserve">Trịnh Mạnh </t>
  </si>
  <si>
    <t xml:space="preserve">Lê Mỹ </t>
  </si>
  <si>
    <t>Nguyễn Hoàng Việt</t>
  </si>
  <si>
    <t>Bằng chữ: Sáu mươi lăm triệu không trăm bốn chục ngàn đồng chẵn</t>
  </si>
  <si>
    <t>Thành phố Hồ Chí Minh, ngày 24 tháng  10 năm 2018</t>
  </si>
  <si>
    <t>Lệ  phí thi CCA,B Anh văn : 1.700.000đ ngày 20/01/2019</t>
  </si>
  <si>
    <t>Học phí anh văn khóa 26: 63.340.000đ</t>
  </si>
  <si>
    <t xml:space="preserve">Nguyễn Trường </t>
  </si>
  <si>
    <t>Danh</t>
  </si>
  <si>
    <t>Tấn</t>
  </si>
  <si>
    <t>Nguyệt</t>
  </si>
  <si>
    <t>Trần Thế</t>
  </si>
  <si>
    <t>A2b + Lệ phí thi CCA</t>
  </si>
  <si>
    <t xml:space="preserve">Luân Trí </t>
  </si>
  <si>
    <t xml:space="preserve">Hồng Thanh </t>
  </si>
  <si>
    <t xml:space="preserve">Dương Tấn Vũ </t>
  </si>
  <si>
    <t xml:space="preserve">Đào Sơn </t>
  </si>
  <si>
    <t xml:space="preserve">Châu Tuấn </t>
  </si>
  <si>
    <t xml:space="preserve">Nguyễn Thiên </t>
  </si>
  <si>
    <t xml:space="preserve">Huỳnh Trọng </t>
  </si>
  <si>
    <t xml:space="preserve">Phùng Thị Bảo </t>
  </si>
  <si>
    <t>Mi</t>
  </si>
  <si>
    <t xml:space="preserve">Đinh Thị </t>
  </si>
  <si>
    <t xml:space="preserve">Nguyễn Thúy </t>
  </si>
  <si>
    <t xml:space="preserve">Bùi Thị </t>
  </si>
  <si>
    <t>Vũ Hồng Nhật</t>
  </si>
  <si>
    <t>Hạ</t>
  </si>
  <si>
    <t xml:space="preserve">Trần Bách </t>
  </si>
  <si>
    <t xml:space="preserve">Lê Ngọc </t>
  </si>
  <si>
    <t xml:space="preserve">Quách Ngọc Tú </t>
  </si>
  <si>
    <t xml:space="preserve">Nguyễn Phương </t>
  </si>
  <si>
    <t>Thi khảo sát+A2a+A2b + Lệ phí thi CCA</t>
  </si>
  <si>
    <t xml:space="preserve">Võ Thúy </t>
  </si>
  <si>
    <t>Kiều</t>
  </si>
  <si>
    <t xml:space="preserve">Đinh Hoàng </t>
  </si>
  <si>
    <t xml:space="preserve">Nguyễn Lê Phương </t>
  </si>
  <si>
    <t>Lê Hoàng Hải</t>
  </si>
  <si>
    <t xml:space="preserve">Cao Hoài </t>
  </si>
  <si>
    <t>EB1a+Ôn thi +Lệ phí thi CCB</t>
  </si>
  <si>
    <t xml:space="preserve">Mai Nguyễn Tiến </t>
  </si>
  <si>
    <t>Nguyễn Thành Kinh</t>
  </si>
  <si>
    <t>Kha</t>
  </si>
  <si>
    <t xml:space="preserve">Phang Anh </t>
  </si>
  <si>
    <t xml:space="preserve">Nguyễn Phạm Phú </t>
  </si>
  <si>
    <t xml:space="preserve">Nguyễn Lê Gia </t>
  </si>
  <si>
    <t xml:space="preserve">Lưu Chí </t>
  </si>
  <si>
    <t xml:space="preserve">Phạm Minh </t>
  </si>
  <si>
    <t xml:space="preserve">Châu Gia </t>
  </si>
  <si>
    <t xml:space="preserve">Dương Thị Phương </t>
  </si>
  <si>
    <t>Đính</t>
  </si>
  <si>
    <t>Đặng</t>
  </si>
  <si>
    <t xml:space="preserve">Nguyễn Văn Hoài </t>
  </si>
  <si>
    <t>15TC LĐL</t>
  </si>
  <si>
    <t>16TC Ô</t>
  </si>
  <si>
    <t>17TC KTD1</t>
  </si>
  <si>
    <t>17T4 CN Ô 3</t>
  </si>
  <si>
    <t>17T4 ĐCN1</t>
  </si>
  <si>
    <t>17T4 QTD1</t>
  </si>
  <si>
    <t>16TC LĐL</t>
  </si>
  <si>
    <t>16TC KTD</t>
  </si>
  <si>
    <t>165TC QTM</t>
  </si>
  <si>
    <t>17T2 ĐCN1</t>
  </si>
  <si>
    <t>15TC Ô</t>
  </si>
  <si>
    <t>16CĐ CNC1</t>
  </si>
  <si>
    <t>16CĐ CK5</t>
  </si>
  <si>
    <t>17C1 CN Ô 8</t>
  </si>
  <si>
    <t>17C1 CN Ô13</t>
  </si>
  <si>
    <t>16CĐ CK6</t>
  </si>
  <si>
    <t>16CĐ CTM4</t>
  </si>
  <si>
    <t>17T4 ĐCN2</t>
  </si>
  <si>
    <t>16TC QTM1</t>
  </si>
  <si>
    <t>17C1 M1</t>
  </si>
  <si>
    <t xml:space="preserve">EB1a+Ôn thi </t>
  </si>
  <si>
    <t>17C1 CCK2</t>
  </si>
  <si>
    <t>15CĐ ĐCN1</t>
  </si>
  <si>
    <t>0637924</t>
  </si>
  <si>
    <t>0637925</t>
  </si>
  <si>
    <t>0637926</t>
  </si>
  <si>
    <t>0637927</t>
  </si>
  <si>
    <t>0637928</t>
  </si>
  <si>
    <t>0637929</t>
  </si>
  <si>
    <t>0637930</t>
  </si>
  <si>
    <t>0637931</t>
  </si>
  <si>
    <t>0637932</t>
  </si>
  <si>
    <t>0637933</t>
  </si>
  <si>
    <t>0637934</t>
  </si>
  <si>
    <t>0637935</t>
  </si>
  <si>
    <t>0637936</t>
  </si>
  <si>
    <t>0637937</t>
  </si>
  <si>
    <t>0637938</t>
  </si>
  <si>
    <t>0637939</t>
  </si>
  <si>
    <t>0637940</t>
  </si>
  <si>
    <t>0637941</t>
  </si>
  <si>
    <t>0637942</t>
  </si>
  <si>
    <t>0637943</t>
  </si>
  <si>
    <t>0637944</t>
  </si>
  <si>
    <t>0637945</t>
  </si>
  <si>
    <t>0637946</t>
  </si>
  <si>
    <t>0637947</t>
  </si>
  <si>
    <t>0637948</t>
  </si>
  <si>
    <t>0637949</t>
  </si>
  <si>
    <t>0637950</t>
  </si>
  <si>
    <t>THAO. K15</t>
  </si>
  <si>
    <t>Nguyễn Thành</t>
  </si>
  <si>
    <t>Dương Minh</t>
  </si>
  <si>
    <t xml:space="preserve">Đặng Đình </t>
  </si>
  <si>
    <t>A2b+ Lệ phí thi CCA</t>
  </si>
  <si>
    <t xml:space="preserve">Võ Thái </t>
  </si>
  <si>
    <t xml:space="preserve">Cao Thế Công </t>
  </si>
  <si>
    <t>Dân</t>
  </si>
  <si>
    <t xml:space="preserve">Mộng Thùy </t>
  </si>
  <si>
    <t xml:space="preserve">Nguyễn Thị Anh </t>
  </si>
  <si>
    <t>Nguyễn Gia Quốc</t>
  </si>
  <si>
    <t>Vũ Ngọc Thùy</t>
  </si>
  <si>
    <t xml:space="preserve">Đỗ Khánh </t>
  </si>
  <si>
    <t>Bùi Chí</t>
  </si>
  <si>
    <t xml:space="preserve">Trần Khải </t>
  </si>
  <si>
    <t xml:space="preserve">Võ Thanh </t>
  </si>
  <si>
    <t>Pong</t>
  </si>
  <si>
    <t>Đặng Xuân</t>
  </si>
  <si>
    <t xml:space="preserve">Đặng Xuân </t>
  </si>
  <si>
    <t xml:space="preserve">Bùi Quang </t>
  </si>
  <si>
    <t xml:space="preserve">Phan Viết </t>
  </si>
  <si>
    <t>Lanh</t>
  </si>
  <si>
    <t xml:space="preserve">Võ Cao </t>
  </si>
  <si>
    <t>Trần Minh Quốc</t>
  </si>
  <si>
    <t xml:space="preserve">Ngô Thái </t>
  </si>
  <si>
    <t xml:space="preserve">Võ Tuyết </t>
  </si>
  <si>
    <t>Dự</t>
  </si>
  <si>
    <t>Trần Trọng</t>
  </si>
  <si>
    <t>Trần Thị Kim</t>
  </si>
  <si>
    <t>Quy</t>
  </si>
  <si>
    <t xml:space="preserve">Lê Hoàng Yến </t>
  </si>
  <si>
    <t xml:space="preserve">Trương Ngọc Phương </t>
  </si>
  <si>
    <t>Lưu</t>
  </si>
  <si>
    <t xml:space="preserve">Nguyễn Hoài </t>
  </si>
  <si>
    <t xml:space="preserve">Lưu Trần </t>
  </si>
  <si>
    <t xml:space="preserve">Cao Tấn </t>
  </si>
  <si>
    <t xml:space="preserve">Nguyễn Tuấn </t>
  </si>
  <si>
    <t>Đại</t>
  </si>
  <si>
    <t xml:space="preserve">Đỗ Mạnh </t>
  </si>
  <si>
    <t xml:space="preserve">Đặng Ngọc </t>
  </si>
  <si>
    <t xml:space="preserve">Hồ Gia </t>
  </si>
  <si>
    <t xml:space="preserve">Tống Hoàn </t>
  </si>
  <si>
    <t xml:space="preserve">Hồ Sĩ </t>
  </si>
  <si>
    <t>B1+ôn thi+Lệ phí thi CCB</t>
  </si>
  <si>
    <t xml:space="preserve">Lê Quang Sơn </t>
  </si>
  <si>
    <t xml:space="preserve">Hứa Trường </t>
  </si>
  <si>
    <t xml:space="preserve">Phan Thị Mỹ </t>
  </si>
  <si>
    <t>Nguyễn Thị Như</t>
  </si>
  <si>
    <t xml:space="preserve">Dương Đoàn Minh </t>
  </si>
  <si>
    <t xml:space="preserve">Hoàng Gia </t>
  </si>
  <si>
    <t xml:space="preserve">Phan Gia </t>
  </si>
  <si>
    <t>Tình</t>
  </si>
  <si>
    <t xml:space="preserve">Bùi Thế </t>
  </si>
  <si>
    <t>Trịnh Thanh</t>
  </si>
  <si>
    <t>Đoàn</t>
  </si>
  <si>
    <t>Huỳnh Quốc</t>
  </si>
  <si>
    <t>Ân</t>
  </si>
  <si>
    <t xml:space="preserve">Nguyễn Võ Duy </t>
  </si>
  <si>
    <t>Hồ Quốc</t>
  </si>
  <si>
    <t xml:space="preserve">Mai Thiện </t>
  </si>
  <si>
    <t xml:space="preserve">Triệu Minh </t>
  </si>
  <si>
    <t xml:space="preserve">Tô Huỳnh Thanh </t>
  </si>
  <si>
    <t xml:space="preserve">Chương Thiết </t>
  </si>
  <si>
    <t xml:space="preserve">Huỳnh Thanh </t>
  </si>
  <si>
    <t>Nguyễn Bách</t>
  </si>
  <si>
    <t>Tuyên</t>
  </si>
  <si>
    <t>Nguyễn Hồng</t>
  </si>
  <si>
    <t>Huỳnh Thị Cẩm</t>
  </si>
  <si>
    <t xml:space="preserve">Phạm Thị Thùy </t>
  </si>
  <si>
    <t>Lệ  phí thi CCA  Anh văn : 6.720.000đ ngày 20/01/2019</t>
  </si>
  <si>
    <t>Lệ  phí thi CCB Anh văn : 460.000đ ngày 20/01/2019</t>
  </si>
  <si>
    <t>29/10/2018</t>
  </si>
  <si>
    <t>0637851</t>
  </si>
  <si>
    <t>0637852</t>
  </si>
  <si>
    <t>0637853</t>
  </si>
  <si>
    <t>0637854</t>
  </si>
  <si>
    <t>0637855</t>
  </si>
  <si>
    <t>0637856</t>
  </si>
  <si>
    <t>0637857</t>
  </si>
  <si>
    <t>0637858</t>
  </si>
  <si>
    <t>0637859</t>
  </si>
  <si>
    <t>0637860</t>
  </si>
  <si>
    <t>0637861</t>
  </si>
  <si>
    <t>0637862</t>
  </si>
  <si>
    <t>0637863</t>
  </si>
  <si>
    <t>0637864</t>
  </si>
  <si>
    <t>0637865</t>
  </si>
  <si>
    <t>0637866</t>
  </si>
  <si>
    <t>0637867</t>
  </si>
  <si>
    <t>0637868</t>
  </si>
  <si>
    <t>0637869</t>
  </si>
  <si>
    <t>0637870</t>
  </si>
  <si>
    <t>0637871</t>
  </si>
  <si>
    <t>0637872</t>
  </si>
  <si>
    <t>0637873</t>
  </si>
  <si>
    <t>0637874</t>
  </si>
  <si>
    <t>0637875</t>
  </si>
  <si>
    <t>0637876</t>
  </si>
  <si>
    <t>0637877</t>
  </si>
  <si>
    <t>0637878</t>
  </si>
  <si>
    <t>0637879</t>
  </si>
  <si>
    <t>0637880</t>
  </si>
  <si>
    <t>0637881</t>
  </si>
  <si>
    <t>0637882</t>
  </si>
  <si>
    <t>0637883</t>
  </si>
  <si>
    <t>0637884</t>
  </si>
  <si>
    <t>0637885</t>
  </si>
  <si>
    <t>0637886</t>
  </si>
  <si>
    <t>0637887</t>
  </si>
  <si>
    <t>0637888</t>
  </si>
  <si>
    <t>0637889</t>
  </si>
  <si>
    <t>0637890</t>
  </si>
  <si>
    <t>0637891</t>
  </si>
  <si>
    <t>0637892</t>
  </si>
  <si>
    <t>0637893</t>
  </si>
  <si>
    <t>0637894</t>
  </si>
  <si>
    <t>0637895</t>
  </si>
  <si>
    <t>0637896</t>
  </si>
  <si>
    <t>0637897</t>
  </si>
  <si>
    <t>0637898</t>
  </si>
  <si>
    <t>0637899</t>
  </si>
  <si>
    <t>0637900</t>
  </si>
  <si>
    <t>Huỳnh Phạm Trần Lê</t>
  </si>
  <si>
    <t>Na</t>
  </si>
  <si>
    <t>Tiếng Hàn KA1.a+ ôn tập KA1.a</t>
  </si>
  <si>
    <t>Tiếng Hoa CA1.a+ ôn tập CA1.a</t>
  </si>
  <si>
    <t>Tiếng nhật JA1.a+ ôn tập JA1.a</t>
  </si>
  <si>
    <t>Nguyễn</t>
  </si>
  <si>
    <t xml:space="preserve">Phùng Lê Minh </t>
  </si>
  <si>
    <t xml:space="preserve">Nguyễn Ngọc Song </t>
  </si>
  <si>
    <t>giang</t>
  </si>
  <si>
    <t>Lê Trà</t>
  </si>
  <si>
    <t xml:space="preserve">Nguyễn Đình Bảo </t>
  </si>
  <si>
    <t>Lập</t>
  </si>
  <si>
    <t xml:space="preserve">Tạ Thủy </t>
  </si>
  <si>
    <t>Tiên</t>
  </si>
  <si>
    <t xml:space="preserve">Đặng Thị Kim </t>
  </si>
  <si>
    <t xml:space="preserve">Lê Phạm Lan </t>
  </si>
  <si>
    <t xml:space="preserve">Trần Huỳnh Bảo </t>
  </si>
  <si>
    <t xml:space="preserve">Đặng Cao </t>
  </si>
  <si>
    <t xml:space="preserve">Đinh Huy </t>
  </si>
  <si>
    <t xml:space="preserve">Hoanhg Ngọc </t>
  </si>
  <si>
    <t>Tiếng Hoa CA1.c+ ôn tập CA1.c</t>
  </si>
  <si>
    <t>khóa 17T4</t>
  </si>
  <si>
    <t xml:space="preserve">Trần Thu </t>
  </si>
  <si>
    <t>Nguyễn Phạm Khánh</t>
  </si>
  <si>
    <t>Mai</t>
  </si>
  <si>
    <t xml:space="preserve">Lê Ngân </t>
  </si>
  <si>
    <t xml:space="preserve">Lương Thị Thùy </t>
  </si>
  <si>
    <t xml:space="preserve">Huỳnh Đặng Phụng </t>
  </si>
  <si>
    <t>Nguyễn Ngọc Thanh</t>
  </si>
  <si>
    <t>Nguyễn Ngô Phương</t>
  </si>
  <si>
    <t>Nguyễn Lê</t>
  </si>
  <si>
    <t xml:space="preserve">Phạm Thiên </t>
  </si>
  <si>
    <t>Tin học khóa 15: 2.560.000đ</t>
  </si>
  <si>
    <t>Học phí anh văn khóa 26: 35.5200.000đ</t>
  </si>
  <si>
    <t xml:space="preserve">Khương Xuân </t>
  </si>
  <si>
    <t>Lưu Khả</t>
  </si>
  <si>
    <t xml:space="preserve">Lê Trường Thùy </t>
  </si>
  <si>
    <t xml:space="preserve">Trần Ngọ </t>
  </si>
  <si>
    <t>Nguyễn Lê Thủy</t>
  </si>
  <si>
    <t>Nữ</t>
  </si>
  <si>
    <t>Hồ Thị Mỹ</t>
  </si>
  <si>
    <t xml:space="preserve">Nguyễn Trần Gia </t>
  </si>
  <si>
    <t>Lê Hoàng Đăng</t>
  </si>
  <si>
    <t>Phan Thị Mỹ</t>
  </si>
  <si>
    <t>Thơ</t>
  </si>
  <si>
    <t>Đàm Thị Kiều</t>
  </si>
  <si>
    <t>Loan</t>
  </si>
  <si>
    <t xml:space="preserve">Đỗ Thi Quỳnh </t>
  </si>
  <si>
    <t>Nguyễn Thị Thanh</t>
  </si>
  <si>
    <t>Hồ Ngọc Khánh</t>
  </si>
  <si>
    <t xml:space="preserve">Trần Ngọc Thúy </t>
  </si>
  <si>
    <t xml:space="preserve">Phạm Nguyễn Kim </t>
  </si>
  <si>
    <t xml:space="preserve">Lâm Nhật </t>
  </si>
  <si>
    <t>0637803</t>
  </si>
  <si>
    <t>0637804</t>
  </si>
  <si>
    <t>0637805</t>
  </si>
  <si>
    <t>0637806</t>
  </si>
  <si>
    <t>0637807</t>
  </si>
  <si>
    <t>0637808</t>
  </si>
  <si>
    <t>0637809</t>
  </si>
  <si>
    <t>0637810</t>
  </si>
  <si>
    <t>0637811</t>
  </si>
  <si>
    <t>0637812</t>
  </si>
  <si>
    <t>0637813</t>
  </si>
  <si>
    <t>0637814</t>
  </si>
  <si>
    <t>0637815</t>
  </si>
  <si>
    <t>Soliwordks</t>
  </si>
  <si>
    <t>Nguyễn Lê Tránh</t>
  </si>
  <si>
    <t>Chuyền</t>
  </si>
  <si>
    <t>Động cơ xe gắn máy</t>
  </si>
  <si>
    <t>Phun xăng điện tử</t>
  </si>
  <si>
    <t>01T/NH</t>
  </si>
  <si>
    <t>02T/NH</t>
  </si>
  <si>
    <t>03T/NH</t>
  </si>
  <si>
    <t>04T/NH</t>
  </si>
  <si>
    <t>05T/NH</t>
  </si>
  <si>
    <t>06T/NH</t>
  </si>
  <si>
    <t>07T/NH</t>
  </si>
  <si>
    <t>08T/NH</t>
  </si>
  <si>
    <t>09T/NH</t>
  </si>
  <si>
    <t>10T/NH</t>
  </si>
  <si>
    <t>11T/NH</t>
  </si>
  <si>
    <t>12T/NH</t>
  </si>
  <si>
    <t>13T/NH</t>
  </si>
  <si>
    <t>14T/NH</t>
  </si>
  <si>
    <t>15T/NH</t>
  </si>
  <si>
    <t>16T/NH</t>
  </si>
  <si>
    <t>17T/NH</t>
  </si>
  <si>
    <t>18T/NH</t>
  </si>
  <si>
    <t>19T/NH</t>
  </si>
  <si>
    <t>20T/NH</t>
  </si>
  <si>
    <t>21T/NH</t>
  </si>
  <si>
    <t>22T/NH</t>
  </si>
  <si>
    <t>23T/NH</t>
  </si>
  <si>
    <t>24T/NH</t>
  </si>
  <si>
    <t>25T/NH</t>
  </si>
  <si>
    <t>26T/NH</t>
  </si>
  <si>
    <t>27T/NH</t>
  </si>
  <si>
    <t>28T/NH</t>
  </si>
  <si>
    <t>29T/NH</t>
  </si>
  <si>
    <t>30T/NH</t>
  </si>
  <si>
    <t xml:space="preserve">Kiều Xuân </t>
  </si>
  <si>
    <t xml:space="preserve">Lê Huỳnh Tuấn </t>
  </si>
  <si>
    <t xml:space="preserve">Lương Xuân </t>
  </si>
  <si>
    <t xml:space="preserve">Trần Phan Quốc </t>
  </si>
  <si>
    <t xml:space="preserve">Bùi Viết </t>
  </si>
  <si>
    <t xml:space="preserve">Luưu Vĩnh </t>
  </si>
  <si>
    <t>Tin</t>
  </si>
  <si>
    <t>Khuân</t>
  </si>
  <si>
    <t xml:space="preserve">Đào Thanh </t>
  </si>
  <si>
    <t xml:space="preserve">Đinh Thái </t>
  </si>
  <si>
    <t>Đel</t>
  </si>
  <si>
    <t xml:space="preserve">Bùi Thị Thu </t>
  </si>
  <si>
    <t xml:space="preserve">Phan Châu </t>
  </si>
  <si>
    <t xml:space="preserve">Huỳnh Vũ </t>
  </si>
  <si>
    <t>Mai Nguyễn Thảo</t>
  </si>
  <si>
    <t>Trần Hữu</t>
  </si>
  <si>
    <t xml:space="preserve">Trịnh Đức </t>
  </si>
  <si>
    <t xml:space="preserve">Lưu Hoàng </t>
  </si>
  <si>
    <t xml:space="preserve">Nguyễn Thái </t>
  </si>
  <si>
    <t>61T/NH</t>
  </si>
  <si>
    <t>62T/NH</t>
  </si>
  <si>
    <t>63T/NH</t>
  </si>
  <si>
    <t>64T/NH</t>
  </si>
  <si>
    <t>65T/NH</t>
  </si>
  <si>
    <t>66T/NH</t>
  </si>
  <si>
    <t>67T/NH</t>
  </si>
  <si>
    <t>68T/NH</t>
  </si>
  <si>
    <t>69T/NH</t>
  </si>
  <si>
    <t>70T/NH</t>
  </si>
  <si>
    <t>72T/NH</t>
  </si>
  <si>
    <t>71T/NH</t>
  </si>
  <si>
    <t>73T/NH</t>
  </si>
  <si>
    <t>74T/NH</t>
  </si>
  <si>
    <t>75T/NH</t>
  </si>
  <si>
    <t>76T/NH</t>
  </si>
  <si>
    <t>77T/NH</t>
  </si>
  <si>
    <t>78T/NH</t>
  </si>
  <si>
    <t>79T/NH</t>
  </si>
  <si>
    <t>80T/NH</t>
  </si>
  <si>
    <t>81T/NH</t>
  </si>
  <si>
    <t>82T/NH</t>
  </si>
  <si>
    <t>83T/NH</t>
  </si>
  <si>
    <t>84T/NH</t>
  </si>
  <si>
    <t>85T/NH</t>
  </si>
  <si>
    <t>86T/NH</t>
  </si>
  <si>
    <t>87T/NH</t>
  </si>
  <si>
    <t>88T/NH</t>
  </si>
  <si>
    <t>89T/NH</t>
  </si>
  <si>
    <t>90T/NH</t>
  </si>
  <si>
    <t xml:space="preserve">Trần Hoài </t>
  </si>
  <si>
    <t xml:space="preserve">Nguyễn Khánh </t>
  </si>
  <si>
    <t xml:space="preserve">Trần Trọng </t>
  </si>
  <si>
    <t xml:space="preserve">Đinh Nguyễn Anh </t>
  </si>
  <si>
    <t xml:space="preserve">Lương Phước </t>
  </si>
  <si>
    <t>Đầy</t>
  </si>
  <si>
    <t>Khôi</t>
  </si>
  <si>
    <t>A2b + EB1a + Ôn thi</t>
  </si>
  <si>
    <t xml:space="preserve"> EB1a + Ôn thi</t>
  </si>
  <si>
    <t xml:space="preserve">Bùi Thanh </t>
  </si>
  <si>
    <t xml:space="preserve">Phạm Sỹ </t>
  </si>
  <si>
    <t>Nguyễn Hoàng Minh</t>
  </si>
  <si>
    <t>Kính</t>
  </si>
  <si>
    <t xml:space="preserve">Lê Phúc </t>
  </si>
  <si>
    <t>Sung</t>
  </si>
  <si>
    <t>Nguyễn Thế</t>
  </si>
  <si>
    <t>Khẳm</t>
  </si>
  <si>
    <t>Nguyễn Trúc Lan</t>
  </si>
  <si>
    <t>Học phí Tiếng Nhật: 935.000đ</t>
  </si>
  <si>
    <t>THAO k15</t>
  </si>
  <si>
    <t>Điện xe gắn máy</t>
  </si>
  <si>
    <t xml:space="preserve">Công ty </t>
  </si>
  <si>
    <t>Tramico</t>
  </si>
  <si>
    <t>Lệ phí ôn+ thi nghề hàn</t>
  </si>
  <si>
    <t>22hv*800.000</t>
  </si>
  <si>
    <t>31T/NH</t>
  </si>
  <si>
    <t>32T/NH</t>
  </si>
  <si>
    <t>33T/NH</t>
  </si>
  <si>
    <t>35T/NH</t>
  </si>
  <si>
    <t>36T/NH</t>
  </si>
  <si>
    <t>37T/NH</t>
  </si>
  <si>
    <t>38T/NH</t>
  </si>
  <si>
    <t>39T/NH</t>
  </si>
  <si>
    <t>40T/NH</t>
  </si>
  <si>
    <t>41T/NH</t>
  </si>
  <si>
    <t>42T/NH</t>
  </si>
  <si>
    <t>43T/NH</t>
  </si>
  <si>
    <t>44T/NH</t>
  </si>
  <si>
    <t>45T/NH</t>
  </si>
  <si>
    <t>46T/NH</t>
  </si>
  <si>
    <t>47T/NH</t>
  </si>
  <si>
    <t>48T/NH</t>
  </si>
  <si>
    <t>49T/NH</t>
  </si>
  <si>
    <t>50T/NH</t>
  </si>
  <si>
    <t>51T/NH</t>
  </si>
  <si>
    <t>52T/NH</t>
  </si>
  <si>
    <t>53T/NH</t>
  </si>
  <si>
    <t>54T/NH</t>
  </si>
  <si>
    <t>55T/NH</t>
  </si>
  <si>
    <t>56T/NH</t>
  </si>
  <si>
    <t>57T/NH</t>
  </si>
  <si>
    <t>58T/NH</t>
  </si>
  <si>
    <t>59T/NH</t>
  </si>
  <si>
    <t>60T/NH</t>
  </si>
  <si>
    <t>91T/NH</t>
  </si>
  <si>
    <t>92T/NH</t>
  </si>
  <si>
    <t>93T/NH</t>
  </si>
  <si>
    <t>94T/NH</t>
  </si>
  <si>
    <t>95T/NH</t>
  </si>
  <si>
    <t>96T/NH</t>
  </si>
  <si>
    <t>97T/NH</t>
  </si>
  <si>
    <t>98T/NH</t>
  </si>
  <si>
    <t>99T/NH</t>
  </si>
  <si>
    <t>100T/NH</t>
  </si>
  <si>
    <t>101T/NH</t>
  </si>
  <si>
    <t>102T/NH</t>
  </si>
  <si>
    <t>103T/NH</t>
  </si>
  <si>
    <t>104T/NH</t>
  </si>
  <si>
    <t>105T/NH</t>
  </si>
  <si>
    <t>106T/NH</t>
  </si>
  <si>
    <t>107T/NH</t>
  </si>
  <si>
    <t>108T/NH</t>
  </si>
  <si>
    <t>109T/NH</t>
  </si>
  <si>
    <t>110T/NH</t>
  </si>
  <si>
    <t>111T/NH</t>
  </si>
  <si>
    <t>112T/NH</t>
  </si>
  <si>
    <t>113T/NH</t>
  </si>
  <si>
    <t>114T/NH</t>
  </si>
  <si>
    <t>115T/NH</t>
  </si>
  <si>
    <t>116T/NH</t>
  </si>
  <si>
    <t>117T/NH</t>
  </si>
  <si>
    <t>118T/NH</t>
  </si>
  <si>
    <t>119T/NH</t>
  </si>
  <si>
    <t>120T/NH</t>
  </si>
  <si>
    <t>Lệ  phí thi CCA  Anh văn : 15.330.000đ ngày 20/01/2019</t>
  </si>
  <si>
    <t>Tin học khóa 15: 2.560.000 đ</t>
  </si>
  <si>
    <t>Thành phố Hồ Chí Minh, ngày 29  tháng  10 năm 2018</t>
  </si>
  <si>
    <t>Bằng chữ: Một trăm lẻ hai triệu bốn trăm lẻ năm ngàn đồng chẵn</t>
  </si>
  <si>
    <t>Lệ  phí thi CCB Anh văn : 1.840.000đ ngày 20/01/2019</t>
  </si>
  <si>
    <t>Học phí anh văn khóa 26: 81.740.000đ</t>
  </si>
  <si>
    <t>GHI CHÚ</t>
  </si>
  <si>
    <t xml:space="preserve">BẢNG NỘP TIỀN </t>
  </si>
  <si>
    <t>0637101</t>
  </si>
  <si>
    <t>0637102</t>
  </si>
  <si>
    <t>0637103</t>
  </si>
  <si>
    <t>0637104</t>
  </si>
  <si>
    <t>0637105</t>
  </si>
  <si>
    <t>0637106</t>
  </si>
  <si>
    <t>0637107</t>
  </si>
  <si>
    <t>0637108</t>
  </si>
  <si>
    <t>0637109</t>
  </si>
  <si>
    <t>0637110</t>
  </si>
  <si>
    <t>0637111</t>
  </si>
  <si>
    <t>0637112</t>
  </si>
  <si>
    <t>0637113</t>
  </si>
  <si>
    <t>0637114</t>
  </si>
  <si>
    <t>0637115</t>
  </si>
  <si>
    <t>0637116</t>
  </si>
  <si>
    <t>0637117</t>
  </si>
  <si>
    <t>0637118</t>
  </si>
  <si>
    <t>0637119</t>
  </si>
  <si>
    <t>0637120</t>
  </si>
  <si>
    <t>0637121</t>
  </si>
  <si>
    <t>0637122</t>
  </si>
  <si>
    <t>0637123</t>
  </si>
  <si>
    <t>0637124</t>
  </si>
  <si>
    <t>0637125</t>
  </si>
  <si>
    <t>0637126</t>
  </si>
  <si>
    <t>0637127</t>
  </si>
  <si>
    <t>0637128</t>
  </si>
  <si>
    <t>0637129</t>
  </si>
  <si>
    <t>0637130</t>
  </si>
  <si>
    <t>0637131</t>
  </si>
  <si>
    <t>0637132</t>
  </si>
  <si>
    <t>0637133</t>
  </si>
  <si>
    <t>0637134</t>
  </si>
  <si>
    <t>0637135</t>
  </si>
  <si>
    <t>0637136</t>
  </si>
  <si>
    <t>0637137</t>
  </si>
  <si>
    <t>0637138</t>
  </si>
  <si>
    <t>0637139</t>
  </si>
  <si>
    <t>0637140</t>
  </si>
  <si>
    <t>0637141</t>
  </si>
  <si>
    <t>0637142</t>
  </si>
  <si>
    <t>0637143</t>
  </si>
  <si>
    <t>0637144</t>
  </si>
  <si>
    <t>0637145</t>
  </si>
  <si>
    <t>0637146</t>
  </si>
  <si>
    <t>0637147</t>
  </si>
  <si>
    <t>0637148</t>
  </si>
  <si>
    <t>0637149</t>
  </si>
  <si>
    <t>0637150</t>
  </si>
  <si>
    <t xml:space="preserve">Trương Bình </t>
  </si>
  <si>
    <t>Autocad 2D</t>
  </si>
  <si>
    <t>30/10/2018</t>
  </si>
  <si>
    <t xml:space="preserve">Trương Quốc </t>
  </si>
  <si>
    <t>Điện công nghiệp</t>
  </si>
  <si>
    <t>Solid Works cơ bản</t>
  </si>
  <si>
    <t xml:space="preserve">Trần Nguyễn Khánh </t>
  </si>
  <si>
    <t xml:space="preserve">Đinh Nguyễn Hoàng </t>
  </si>
  <si>
    <t>Phun xăng Điện tử</t>
  </si>
  <si>
    <t>Điện nhà</t>
  </si>
  <si>
    <t xml:space="preserve">Huỳnh An </t>
  </si>
  <si>
    <t>Rin</t>
  </si>
  <si>
    <t xml:space="preserve">Đặng Anh </t>
  </si>
  <si>
    <t>Tý</t>
  </si>
  <si>
    <t xml:space="preserve">Nguyễn Ngọc Minh </t>
  </si>
  <si>
    <t>Truyền</t>
  </si>
  <si>
    <t xml:space="preserve">Nguyễn Lê Nhật </t>
  </si>
  <si>
    <t>Tiếng Hoa CA1.a+ôn tập</t>
  </si>
  <si>
    <t xml:space="preserve">Trần Thành </t>
  </si>
  <si>
    <t>Tiếng Nhật + Ôn tập</t>
  </si>
  <si>
    <t xml:space="preserve">Nguyễn Thiị Thủy </t>
  </si>
  <si>
    <t>Hoàng Hải</t>
  </si>
  <si>
    <t xml:space="preserve">Nguyễn Nhựt </t>
  </si>
  <si>
    <t>Thăng</t>
  </si>
  <si>
    <t xml:space="preserve">Bùi Hoàng Quốc </t>
  </si>
  <si>
    <t>Động cơ + Điện xe gắn máy</t>
  </si>
  <si>
    <t xml:space="preserve">Lương Phan Chí </t>
  </si>
  <si>
    <t xml:space="preserve">Nguyễn Lê Chánh </t>
  </si>
  <si>
    <t xml:space="preserve">Bùi Kim </t>
  </si>
  <si>
    <t>Tỏa</t>
  </si>
  <si>
    <t xml:space="preserve">Nguyễn Thị Thu </t>
  </si>
  <si>
    <t xml:space="preserve">Lê Thị Minh </t>
  </si>
  <si>
    <t>Bằng chữ: Năm mươi tám triệu hai trăm năm mươi lăm ngàn đồng chẵn</t>
  </si>
  <si>
    <t>Thành phố Hồ Chí Minh, ngày 30 tháng  10 năm 2018</t>
  </si>
  <si>
    <t>Học nghề : 51.800.000đ</t>
  </si>
  <si>
    <t>Tiếng Nhật: 5.610.000 đ</t>
  </si>
  <si>
    <t>Tiếng Hoa: 845.000 đ</t>
  </si>
  <si>
    <t>Điền</t>
  </si>
  <si>
    <t>Lan</t>
  </si>
  <si>
    <t>Thương</t>
  </si>
  <si>
    <t>Viên</t>
  </si>
  <si>
    <t>Tươi</t>
  </si>
  <si>
    <t xml:space="preserve">Nguyễn Thoàn </t>
  </si>
  <si>
    <t xml:space="preserve">Trương Hoàng </t>
  </si>
  <si>
    <t xml:space="preserve">Phan Thị </t>
  </si>
  <si>
    <t xml:space="preserve">Cao Thành </t>
  </si>
  <si>
    <t>0641476</t>
  </si>
  <si>
    <t>0641477</t>
  </si>
  <si>
    <t>0641478</t>
  </si>
  <si>
    <t>0641479</t>
  </si>
  <si>
    <t>0641480</t>
  </si>
  <si>
    <t>0641481</t>
  </si>
  <si>
    <t>0641482</t>
  </si>
  <si>
    <t>0641483</t>
  </si>
  <si>
    <t>0641484</t>
  </si>
  <si>
    <t>0641485</t>
  </si>
  <si>
    <t>0641486</t>
  </si>
  <si>
    <t>0641487</t>
  </si>
  <si>
    <t>0641488</t>
  </si>
  <si>
    <t>0641489</t>
  </si>
  <si>
    <t>0641490</t>
  </si>
  <si>
    <t>0641491</t>
  </si>
  <si>
    <t>0641492</t>
  </si>
  <si>
    <t>0641493</t>
  </si>
  <si>
    <t>0641494</t>
  </si>
  <si>
    <t>0641495</t>
  </si>
  <si>
    <t>0641496</t>
  </si>
  <si>
    <t>0641497</t>
  </si>
  <si>
    <t>0641498</t>
  </si>
  <si>
    <t>0641499</t>
  </si>
  <si>
    <t>0641500</t>
  </si>
  <si>
    <t>Lê phí thi cca tin học</t>
  </si>
  <si>
    <t>Đoàn Thị Kiến</t>
  </si>
  <si>
    <t xml:space="preserve">Nguyễn Thị Huyền </t>
  </si>
  <si>
    <t>Dinh</t>
  </si>
  <si>
    <t xml:space="preserve">Nguyên Minh </t>
  </si>
  <si>
    <t xml:space="preserve">Nguyễn Di </t>
  </si>
  <si>
    <t>Mãn</t>
  </si>
  <si>
    <t>Võ Văn</t>
  </si>
  <si>
    <t>Nguyêễn Thanh</t>
  </si>
  <si>
    <t>Cao Thanh</t>
  </si>
  <si>
    <t>Lê phí thi CCA tin học</t>
  </si>
  <si>
    <t>Lệ  phí thi CCA  Tin học : 3.750.000đ ngày 18/11/2018</t>
  </si>
  <si>
    <t>Tin học A khóa 15: 1.280.000đ</t>
  </si>
  <si>
    <t>Học phí tiếng Hoa:  1.440.000đ ( Khóa 03 SV năm 2017)</t>
  </si>
  <si>
    <t>2 lớp giảm 30%</t>
  </si>
  <si>
    <t>1 lớp giảm 20%</t>
  </si>
  <si>
    <t>Nguyễn Mạnh Hoàng</t>
  </si>
  <si>
    <t>Trần Nguyễn Tú</t>
  </si>
  <si>
    <t>Điệp</t>
  </si>
  <si>
    <t>Bằng chữ: Một trăm ba mươi tám triệu tám trăm  ngàn đồng chẵn</t>
  </si>
  <si>
    <t>121/TNH</t>
  </si>
  <si>
    <t xml:space="preserve">Đoàn Hoàng </t>
  </si>
  <si>
    <t>122T/NH</t>
  </si>
  <si>
    <t>123T/NH</t>
  </si>
  <si>
    <t>Phùng Ánh</t>
  </si>
  <si>
    <t>124T/NH</t>
  </si>
  <si>
    <t>125T/NH</t>
  </si>
  <si>
    <t>126T/NH</t>
  </si>
  <si>
    <t>127T/NH</t>
  </si>
  <si>
    <t>128T/NH</t>
  </si>
  <si>
    <t>129T/NH</t>
  </si>
  <si>
    <t>130T/NH</t>
  </si>
  <si>
    <t>131T/NH</t>
  </si>
  <si>
    <t>132T/NH</t>
  </si>
  <si>
    <t>133T/NH</t>
  </si>
  <si>
    <t>134T/NH</t>
  </si>
  <si>
    <t>135T/NH</t>
  </si>
  <si>
    <t>136T/NH</t>
  </si>
  <si>
    <t>137T/NH</t>
  </si>
  <si>
    <t>138T/NH</t>
  </si>
  <si>
    <t>139T/NH</t>
  </si>
  <si>
    <t>140T/NH</t>
  </si>
  <si>
    <t>141T/NH</t>
  </si>
  <si>
    <t>142T/NH</t>
  </si>
  <si>
    <t>143T/NH</t>
  </si>
  <si>
    <t>144T/NH</t>
  </si>
  <si>
    <t>145T/NH</t>
  </si>
  <si>
    <t>146T/NH</t>
  </si>
  <si>
    <t>147T/NH</t>
  </si>
  <si>
    <t xml:space="preserve">Đoàn Tuấn </t>
  </si>
  <si>
    <t>Trương Đức</t>
  </si>
  <si>
    <t xml:space="preserve">Tăng Phước </t>
  </si>
  <si>
    <t>Phan Quốc</t>
  </si>
  <si>
    <t xml:space="preserve">Lê Công Ngọc </t>
  </si>
  <si>
    <t xml:space="preserve">Trần Lê Minh </t>
  </si>
  <si>
    <t xml:space="preserve">Lê Phong </t>
  </si>
  <si>
    <t xml:space="preserve">Lê Phi </t>
  </si>
  <si>
    <t xml:space="preserve">Nguyễn Ngọc Triệu </t>
  </si>
  <si>
    <t xml:space="preserve">Đồng Xuân </t>
  </si>
  <si>
    <t>Oánh</t>
  </si>
  <si>
    <t>Xã</t>
  </si>
  <si>
    <t>Tuyền</t>
  </si>
  <si>
    <t xml:space="preserve">Trương Phúc Minh </t>
  </si>
  <si>
    <t>Võ Văn Trung</t>
  </si>
  <si>
    <t>Nguyễn Tiến</t>
  </si>
  <si>
    <t>Khởi</t>
  </si>
  <si>
    <t>Châu Tuấn</t>
  </si>
  <si>
    <t>148T/NH</t>
  </si>
  <si>
    <t>149T/NH</t>
  </si>
  <si>
    <t>150T/NH</t>
  </si>
  <si>
    <t>Vũ Doãn</t>
  </si>
  <si>
    <t xml:space="preserve">Lê Hùng </t>
  </si>
  <si>
    <t>211T/NH</t>
  </si>
  <si>
    <t>212T/NH</t>
  </si>
  <si>
    <t>213T/NH</t>
  </si>
  <si>
    <t>214T/NH</t>
  </si>
  <si>
    <t>215T/NH</t>
  </si>
  <si>
    <t>216T/NH</t>
  </si>
  <si>
    <t>217T/NH</t>
  </si>
  <si>
    <t>218T/NH</t>
  </si>
  <si>
    <t>219T/NH</t>
  </si>
  <si>
    <t>220T/NH</t>
  </si>
  <si>
    <t>221T/NH</t>
  </si>
  <si>
    <t>222T/NH</t>
  </si>
  <si>
    <t>223T/NH</t>
  </si>
  <si>
    <t>224T/NH</t>
  </si>
  <si>
    <t>225T/NH</t>
  </si>
  <si>
    <t>226T/NH</t>
  </si>
  <si>
    <t>227T/NH</t>
  </si>
  <si>
    <t>228T/NH</t>
  </si>
  <si>
    <t>229T/NH</t>
  </si>
  <si>
    <t>230T/NH</t>
  </si>
  <si>
    <t>231T/NH</t>
  </si>
  <si>
    <t>232T/NH</t>
  </si>
  <si>
    <t>233T/NH</t>
  </si>
  <si>
    <t>234T/NH</t>
  </si>
  <si>
    <t>235T/NH</t>
  </si>
  <si>
    <t>236T/NH</t>
  </si>
  <si>
    <t>237T/NH</t>
  </si>
  <si>
    <t>238T/NH</t>
  </si>
  <si>
    <t>240T/NH</t>
  </si>
  <si>
    <t>239T/NH0T/NH</t>
  </si>
  <si>
    <t xml:space="preserve">Nguyễn Lê Minh </t>
  </si>
  <si>
    <t xml:space="preserve">Phùng Thảo </t>
  </si>
  <si>
    <t>Tiếng hàn Ka1.a+ôn tập Ka1.a</t>
  </si>
  <si>
    <t xml:space="preserve">Đỗ Phương </t>
  </si>
  <si>
    <t>Tiếng hoa CA1.a+ôn tập CA1.a</t>
  </si>
  <si>
    <t xml:space="preserve">Lâm Hồng </t>
  </si>
  <si>
    <t>Tiếng hoa CA1.c+ôn tập CA1.c</t>
  </si>
  <si>
    <t>Khóa 17 T4</t>
  </si>
  <si>
    <t xml:space="preserve">Trần Thị Phương </t>
  </si>
  <si>
    <t xml:space="preserve">Ngô Trần Thanh </t>
  </si>
  <si>
    <t>Quỳnh</t>
  </si>
  <si>
    <t xml:space="preserve">Hoa Nguyễn </t>
  </si>
  <si>
    <t xml:space="preserve">Vỏ Tấn </t>
  </si>
  <si>
    <t>Mộc</t>
  </si>
  <si>
    <t xml:space="preserve">Đặng Thị Ánh </t>
  </si>
  <si>
    <t xml:space="preserve">Mai Kim </t>
  </si>
  <si>
    <t xml:space="preserve">Thái Thị Thùy </t>
  </si>
  <si>
    <t xml:space="preserve">Nguyễn Châu </t>
  </si>
  <si>
    <t xml:space="preserve">Mai Trung </t>
  </si>
  <si>
    <t xml:space="preserve">Bùi Thành </t>
  </si>
  <si>
    <t>Phạm Lưu Hoàng</t>
  </si>
  <si>
    <t xml:space="preserve">Trịnh Công </t>
  </si>
  <si>
    <t>Phan Đức</t>
  </si>
  <si>
    <t xml:space="preserve">Hồ Minh </t>
  </si>
  <si>
    <t xml:space="preserve">Phạm Thành Quốc </t>
  </si>
  <si>
    <t>Lâm Hồ Trọng</t>
  </si>
  <si>
    <t>Trần Cao Hữu</t>
  </si>
  <si>
    <t>Đào Thị</t>
  </si>
  <si>
    <t xml:space="preserve">Nguyễn Hoài Bảo </t>
  </si>
  <si>
    <t>271T/NH</t>
  </si>
  <si>
    <t>272T/NH</t>
  </si>
  <si>
    <t>273T/NH</t>
  </si>
  <si>
    <t>274T/NH</t>
  </si>
  <si>
    <t>275T/NH</t>
  </si>
  <si>
    <t>276T/NH</t>
  </si>
  <si>
    <t>277T/NH</t>
  </si>
  <si>
    <t>278T/NH</t>
  </si>
  <si>
    <t>279T/NH</t>
  </si>
  <si>
    <t>280T/NH</t>
  </si>
  <si>
    <t>281T/NH</t>
  </si>
  <si>
    <t>282T/NH</t>
  </si>
  <si>
    <t>283T/NH</t>
  </si>
  <si>
    <t>284T/NH</t>
  </si>
  <si>
    <t>285T/NH</t>
  </si>
  <si>
    <t>286T/NH</t>
  </si>
  <si>
    <t>287T/NH</t>
  </si>
  <si>
    <t>288T/NH</t>
  </si>
  <si>
    <t>289T/NH</t>
  </si>
  <si>
    <t>290T/NH</t>
  </si>
  <si>
    <t>291T/NH</t>
  </si>
  <si>
    <t>292T/NH</t>
  </si>
  <si>
    <t>293T/NH</t>
  </si>
  <si>
    <t>194T/NH</t>
  </si>
  <si>
    <t>295T/NH</t>
  </si>
  <si>
    <t>296T/NH</t>
  </si>
  <si>
    <t>297T/NH</t>
  </si>
  <si>
    <t>298T/NH</t>
  </si>
  <si>
    <t>299T/NH</t>
  </si>
  <si>
    <t>300T/NH</t>
  </si>
  <si>
    <t>Lệ phí thi CCA tin học</t>
  </si>
  <si>
    <t>Phạm Hữu</t>
  </si>
  <si>
    <t>Võ Duy</t>
  </si>
  <si>
    <t xml:space="preserve">Lầ Quay </t>
  </si>
  <si>
    <t>Kin</t>
  </si>
  <si>
    <t>Trần Thị Ánh</t>
  </si>
  <si>
    <t>Nguyễn Đức</t>
  </si>
  <si>
    <t>Thới</t>
  </si>
  <si>
    <t>Lê Trung</t>
  </si>
  <si>
    <t>Lâm Bích</t>
  </si>
  <si>
    <t xml:space="preserve">Đỗ Hồng </t>
  </si>
  <si>
    <t xml:space="preserve">Hà Đức </t>
  </si>
  <si>
    <t>Đuốc</t>
  </si>
  <si>
    <t>Nguyễn Việt Nhất</t>
  </si>
  <si>
    <t>Đỉnh</t>
  </si>
  <si>
    <t>Lệ  phí thi CCA  Anh văn :2.940.000đ ngày 20/01/2019</t>
  </si>
  <si>
    <t>Học phí anh văn khóa 26: 24.940.000đ</t>
  </si>
  <si>
    <t>Lệ  phí thi CCA  Tin học :1.050.000đ ngày 18/11/2018</t>
  </si>
  <si>
    <t>Học phí Tiếng Nhật: 5.610.000đ</t>
  </si>
  <si>
    <t>Học phí Tiếng Hoa: 720.000đ( khóa 17T4)</t>
  </si>
  <si>
    <t>Học phí Tiếng Hoa: 5.070.000đ</t>
  </si>
  <si>
    <t>Học phí Tiếng Hàn:1.870.000đ</t>
  </si>
  <si>
    <t>Học phí tiếng Nhật:  25.245.000đ (Khóa 1 SV 2018)</t>
  </si>
  <si>
    <t>Học phí tiếng Hàn:  8.415.000đ (Khóa 1 SV 2018)</t>
  </si>
  <si>
    <t>Học phí tiếng Hoa:  15.210.000đ (Khóa 1 SV năm 2018)</t>
  </si>
  <si>
    <t>Học phí nghề ngắn hạn: 65.860.000đ</t>
  </si>
  <si>
    <t>Lệ phí thi + ôn tập nghề Hàn: 17.600.000 đ</t>
  </si>
  <si>
    <t>`</t>
  </si>
  <si>
    <t>AB/18E0000002</t>
  </si>
  <si>
    <t>AB/18E0000003</t>
  </si>
  <si>
    <t>AB/18E0000004</t>
  </si>
  <si>
    <t>AB/18E0000005</t>
  </si>
  <si>
    <t>AB/18E0000006</t>
  </si>
  <si>
    <t>AB/18E0000007</t>
  </si>
  <si>
    <t>AB/18E0000008</t>
  </si>
  <si>
    <t>AB/18E0000009</t>
  </si>
  <si>
    <t>AB/18E0000010</t>
  </si>
  <si>
    <t>AB/18E0000011</t>
  </si>
  <si>
    <t>AB/18E0000012</t>
  </si>
  <si>
    <t>AB/18E0000013</t>
  </si>
  <si>
    <t>AB/18E0000014</t>
  </si>
  <si>
    <t>AB/18E0000015</t>
  </si>
  <si>
    <t>AB/18E0000016</t>
  </si>
  <si>
    <t>AB/18E0000017</t>
  </si>
  <si>
    <t>AB/18E0000018</t>
  </si>
  <si>
    <t>AB/18E0000019</t>
  </si>
  <si>
    <t>AB/18E0000020</t>
  </si>
  <si>
    <t>AB/18E0000021</t>
  </si>
  <si>
    <t>AB/18E0000022</t>
  </si>
  <si>
    <t>AB/18E0000023</t>
  </si>
  <si>
    <t>AB/18E0000024</t>
  </si>
  <si>
    <t>AB/18E0000025</t>
  </si>
  <si>
    <t>AB/18E0000026</t>
  </si>
  <si>
    <t>AB/18E0000027</t>
  </si>
  <si>
    <t>AB/18E0000028</t>
  </si>
  <si>
    <t>AB/18E0000029</t>
  </si>
  <si>
    <t>AB/18E0000030</t>
  </si>
  <si>
    <t>AB/18E0000031</t>
  </si>
  <si>
    <t>AB/18E0000032</t>
  </si>
  <si>
    <t>AB/18E0000033</t>
  </si>
  <si>
    <t>AB/18E0000034</t>
  </si>
  <si>
    <t>AB/18E0000035</t>
  </si>
  <si>
    <t>AB/18E0000036</t>
  </si>
  <si>
    <t>AB/18E0000037</t>
  </si>
  <si>
    <t>AB/18E0000038</t>
  </si>
  <si>
    <t>AB/18E0000039</t>
  </si>
  <si>
    <t>AB/18E0000040</t>
  </si>
  <si>
    <t>AB/18E0000041</t>
  </si>
  <si>
    <t>AB/18E0000042</t>
  </si>
  <si>
    <t>AB/18E0000043</t>
  </si>
  <si>
    <t>AB/18E0000044</t>
  </si>
  <si>
    <t>AB/18E0000045</t>
  </si>
  <si>
    <t>AB/18E0000046</t>
  </si>
  <si>
    <t>AB/18E0000047</t>
  </si>
  <si>
    <t>AB/18E0000048</t>
  </si>
  <si>
    <t>AB/18E0000049</t>
  </si>
  <si>
    <t>AB/18E0000050</t>
  </si>
  <si>
    <t>AB/18E0000051</t>
  </si>
  <si>
    <t>AB/18E0000052</t>
  </si>
  <si>
    <t>AB/18E0000053</t>
  </si>
  <si>
    <t>AB/18E0000054</t>
  </si>
  <si>
    <t>AB/18E0000055</t>
  </si>
  <si>
    <t>AB/18E0000056</t>
  </si>
  <si>
    <t>AB/18E0000057</t>
  </si>
  <si>
    <t>AB/18E0000058</t>
  </si>
  <si>
    <t>AB/18E0000059</t>
  </si>
  <si>
    <t>AB/18E0000060</t>
  </si>
  <si>
    <t>AB/18E0000061</t>
  </si>
  <si>
    <t>AB/18E0000062</t>
  </si>
  <si>
    <t>AB/18E0000063</t>
  </si>
  <si>
    <t>AB/18E0000064</t>
  </si>
  <si>
    <t>AB/18E0000065</t>
  </si>
  <si>
    <t>AB/18E0000066</t>
  </si>
  <si>
    <t>AB/18E0000067</t>
  </si>
  <si>
    <t>AB/18E0000068</t>
  </si>
  <si>
    <t>AB/18E0000069</t>
  </si>
  <si>
    <t>AB/18E0000070</t>
  </si>
  <si>
    <t>AB/18E0000071</t>
  </si>
  <si>
    <t>AB/18E0000072</t>
  </si>
  <si>
    <t>AB/18E0000073</t>
  </si>
  <si>
    <t>AB/18E0000074</t>
  </si>
  <si>
    <t>AB/18E0000075</t>
  </si>
  <si>
    <t>AB/18E0000076</t>
  </si>
  <si>
    <t>AB/18E0000077</t>
  </si>
  <si>
    <t>AB/18E0000078</t>
  </si>
  <si>
    <t>AB/18E0000079</t>
  </si>
  <si>
    <t>AB/18E0000080</t>
  </si>
  <si>
    <t>AB/18E0000081</t>
  </si>
  <si>
    <t>AB/18E0000082</t>
  </si>
  <si>
    <t>AB/18E0000083</t>
  </si>
  <si>
    <t>AB/18E0000084</t>
  </si>
  <si>
    <t>AB/18E0000085</t>
  </si>
  <si>
    <t>AB/18E0000086</t>
  </si>
  <si>
    <t>AB/18E0000087</t>
  </si>
  <si>
    <t>AB/18E0000088</t>
  </si>
  <si>
    <t>AB/18E0000089</t>
  </si>
  <si>
    <t>AB/18E0000090</t>
  </si>
  <si>
    <t>AB/18E0000091</t>
  </si>
  <si>
    <t>AB/18E0000092</t>
  </si>
  <si>
    <t>AB/18E0000093</t>
  </si>
  <si>
    <t>AB/18E0000094</t>
  </si>
  <si>
    <t>AB/18E0000095</t>
  </si>
  <si>
    <t>AB/18E0000096</t>
  </si>
  <si>
    <t>AB/18E0000097</t>
  </si>
  <si>
    <t>AB/18E0000098</t>
  </si>
  <si>
    <t>AB/18E0000099</t>
  </si>
  <si>
    <t>AB/18E0000100</t>
  </si>
  <si>
    <t>AB/18E0000101</t>
  </si>
  <si>
    <t>AB/18E0000102</t>
  </si>
  <si>
    <t>AB/18E0000103</t>
  </si>
  <si>
    <t>AB/18E0000104</t>
  </si>
  <si>
    <t>AB/18E0000105</t>
  </si>
  <si>
    <t>AB/18E0000106</t>
  </si>
  <si>
    <t>AB/18E0000107</t>
  </si>
  <si>
    <t>AB/18E0000108</t>
  </si>
  <si>
    <t>AB/18E0000109</t>
  </si>
  <si>
    <t>AB/18E0000110</t>
  </si>
  <si>
    <t>AB/18E0000111</t>
  </si>
  <si>
    <t>AB/18E0000112</t>
  </si>
  <si>
    <t>AB/18E0000113</t>
  </si>
  <si>
    <t>AB/18E0000114</t>
  </si>
  <si>
    <t>AB/18E0000115</t>
  </si>
  <si>
    <t>AB/18E0000116</t>
  </si>
  <si>
    <t>AB/18E0000117</t>
  </si>
  <si>
    <t>AB/18E0000118</t>
  </si>
  <si>
    <t>AB/18E0000119</t>
  </si>
  <si>
    <t>AB/18E0000120</t>
  </si>
  <si>
    <t>AB/18E0000121</t>
  </si>
  <si>
    <t>AB/18E0000122</t>
  </si>
  <si>
    <t>AB/18E0000123</t>
  </si>
  <si>
    <t>AB/18E0000124</t>
  </si>
  <si>
    <t>AB/18E0000125</t>
  </si>
  <si>
    <t>AB/18E0000126</t>
  </si>
  <si>
    <t>AB/18E0000127</t>
  </si>
  <si>
    <t>AB/18E0000128</t>
  </si>
  <si>
    <t>AB/18E0000129</t>
  </si>
  <si>
    <t>AB/18E0000130</t>
  </si>
  <si>
    <t>AB/18E0000131</t>
  </si>
  <si>
    <t>AB/18E0000132</t>
  </si>
  <si>
    <t>AB/18E0000133</t>
  </si>
  <si>
    <t>AB/18E0000134</t>
  </si>
  <si>
    <t>AB/18E0000135</t>
  </si>
  <si>
    <t>AB/18E0000136</t>
  </si>
  <si>
    <t>AB/18E0000137</t>
  </si>
  <si>
    <t>AB/18E0000138</t>
  </si>
  <si>
    <t>AB/18E0000139</t>
  </si>
  <si>
    <t>AB/18E0000140</t>
  </si>
  <si>
    <t>AB/18E0000141</t>
  </si>
  <si>
    <t>AB/18E0000142</t>
  </si>
  <si>
    <t>AB/18E0000143</t>
  </si>
  <si>
    <t>AB/18E0000144</t>
  </si>
  <si>
    <t>AB/18E0000145</t>
  </si>
  <si>
    <t>AB/18E0000146</t>
  </si>
  <si>
    <t>AB/18E0000147</t>
  </si>
  <si>
    <t>AB/18E0000148</t>
  </si>
  <si>
    <t>AB/18E0000149</t>
  </si>
  <si>
    <t>AB/18E0000150</t>
  </si>
  <si>
    <t>AB/18E0000151</t>
  </si>
  <si>
    <t>AB/18E0000152</t>
  </si>
  <si>
    <t>AB/18E0000153</t>
  </si>
  <si>
    <t>AB/18E0000154</t>
  </si>
  <si>
    <t>AB/18E0000155</t>
  </si>
  <si>
    <t>AB/18E0000156</t>
  </si>
  <si>
    <t>AB/18E0000157</t>
  </si>
  <si>
    <t>AB/18E0000158</t>
  </si>
  <si>
    <t>AB/18E0000159</t>
  </si>
  <si>
    <t>AB/18E0000160</t>
  </si>
  <si>
    <t>AB/18E0000161</t>
  </si>
  <si>
    <t>AB/18E0000162</t>
  </si>
  <si>
    <t>AB/18E0000163</t>
  </si>
  <si>
    <t>AB/18E0000164</t>
  </si>
  <si>
    <t>EA2b</t>
  </si>
  <si>
    <t>EA2b + Lệ phí thi CCA</t>
  </si>
  <si>
    <t>Hiểu</t>
  </si>
  <si>
    <t>Tiếng Hàn+ Ôn tập</t>
  </si>
  <si>
    <t>Tiếng Hoa + Ôn tập</t>
  </si>
  <si>
    <t xml:space="preserve">Võ Nhựt </t>
  </si>
  <si>
    <t xml:space="preserve">Từ Thị Hải </t>
  </si>
  <si>
    <t>Yến</t>
  </si>
  <si>
    <t xml:space="preserve">Nguyễn Cao Đức </t>
  </si>
  <si>
    <t xml:space="preserve">Lâm Gia </t>
  </si>
  <si>
    <t xml:space="preserve">Phạm Bá </t>
  </si>
  <si>
    <t xml:space="preserve">Lê Trần Hoàng </t>
  </si>
  <si>
    <t xml:space="preserve">Mai Nguyễn Kim </t>
  </si>
  <si>
    <t xml:space="preserve">Hướng Thế </t>
  </si>
  <si>
    <t xml:space="preserve">Vũ Mạnh </t>
  </si>
  <si>
    <t>Tường</t>
  </si>
  <si>
    <t xml:space="preserve">Đinh Trúc </t>
  </si>
  <si>
    <t xml:space="preserve">Đoàn Trung </t>
  </si>
  <si>
    <t xml:space="preserve">Lê Thành </t>
  </si>
  <si>
    <t xml:space="preserve">Ngô Hữu </t>
  </si>
  <si>
    <t xml:space="preserve">Trịnh Quốc </t>
  </si>
  <si>
    <t xml:space="preserve">Bay Công </t>
  </si>
  <si>
    <t>Võ Trường</t>
  </si>
  <si>
    <t xml:space="preserve">Nguyễn Lê Quốc </t>
  </si>
  <si>
    <t xml:space="preserve">Đặng Khắc </t>
  </si>
  <si>
    <t xml:space="preserve">Vũ Văn </t>
  </si>
  <si>
    <t>Đỗ Văn</t>
  </si>
  <si>
    <t xml:space="preserve">Trần Thị Kim </t>
  </si>
  <si>
    <t>EA2b+EB1a+Ôn thi</t>
  </si>
  <si>
    <t xml:space="preserve">Trần Nguyễn Duy </t>
  </si>
  <si>
    <t xml:space="preserve">Võ Quang </t>
  </si>
  <si>
    <t>Thiễn</t>
  </si>
  <si>
    <t xml:space="preserve">Châu Bình </t>
  </si>
  <si>
    <t xml:space="preserve">Thới Văn </t>
  </si>
  <si>
    <t xml:space="preserve">Nguyễn Thị Ánh </t>
  </si>
  <si>
    <t>Ly</t>
  </si>
  <si>
    <t xml:space="preserve">Nguyễn Thị Bình </t>
  </si>
  <si>
    <t xml:space="preserve">Biện Thanh </t>
  </si>
  <si>
    <t xml:space="preserve">Đinh Thịnh </t>
  </si>
  <si>
    <t xml:space="preserve">Đỗ Tuấn </t>
  </si>
  <si>
    <t>Quảng</t>
  </si>
  <si>
    <t xml:space="preserve">Lương Quí Khải </t>
  </si>
  <si>
    <t>Hàn</t>
  </si>
  <si>
    <t xml:space="preserve">Thái Quốc </t>
  </si>
  <si>
    <t xml:space="preserve">Phạm Xuân </t>
  </si>
  <si>
    <t xml:space="preserve">Nguyễn Thị Linh </t>
  </si>
  <si>
    <t>Đan</t>
  </si>
  <si>
    <t xml:space="preserve">Nguyễn Ngọc Yến </t>
  </si>
  <si>
    <t xml:space="preserve">Phan Thế </t>
  </si>
  <si>
    <t xml:space="preserve">Võ Thị Thanh </t>
  </si>
  <si>
    <t xml:space="preserve">Võ Thành </t>
  </si>
  <si>
    <t>Trần Hiệp</t>
  </si>
  <si>
    <t xml:space="preserve">Trần Trí </t>
  </si>
  <si>
    <t>Nguyện</t>
  </si>
  <si>
    <t xml:space="preserve">Trần Đặng Thanh </t>
  </si>
  <si>
    <t>Nguyễn Đặng Hùng</t>
  </si>
  <si>
    <t>Lệ phí thi CCA tin học cho 18 GV</t>
  </si>
  <si>
    <t xml:space="preserve">Nguyễn Văn Minh </t>
  </si>
  <si>
    <t>Dàng</t>
  </si>
  <si>
    <t xml:space="preserve">Võ Thị Huỳnh </t>
  </si>
  <si>
    <t xml:space="preserve">Đàm Thanh </t>
  </si>
  <si>
    <t>Nguyễn Ngọc Triệu</t>
  </si>
  <si>
    <t xml:space="preserve">Võ Tiến </t>
  </si>
  <si>
    <t xml:space="preserve">Phạm Tiến Trung </t>
  </si>
  <si>
    <t xml:space="preserve">Phan Tấn </t>
  </si>
  <si>
    <t xml:space="preserve">Tạ Công </t>
  </si>
  <si>
    <t>Nguyễn Minh</t>
  </si>
  <si>
    <t xml:space="preserve">Phạm Thế </t>
  </si>
  <si>
    <t xml:space="preserve">Võ Ngọc Minh </t>
  </si>
  <si>
    <t xml:space="preserve">Trương Quang </t>
  </si>
  <si>
    <t xml:space="preserve">Tôống Thành </t>
  </si>
  <si>
    <t xml:space="preserve">Nguyễn Thị Ni </t>
  </si>
  <si>
    <t>Mong Mỹ</t>
  </si>
  <si>
    <t xml:space="preserve">Phạm Trường </t>
  </si>
  <si>
    <t xml:space="preserve">Nguyễn Ngọc Hiếu </t>
  </si>
  <si>
    <t xml:space="preserve">Phạm Nguyễn Thanh </t>
  </si>
  <si>
    <t xml:space="preserve">Bùi Huỳnh Nguyên </t>
  </si>
  <si>
    <t xml:space="preserve">Ngô Thanh </t>
  </si>
  <si>
    <t xml:space="preserve">Trần Khánh </t>
  </si>
  <si>
    <t xml:space="preserve">Phan Trọng </t>
  </si>
  <si>
    <t xml:space="preserve">Lê Nhật </t>
  </si>
  <si>
    <t xml:space="preserve">Phạm Thị Kim </t>
  </si>
  <si>
    <t>Chu</t>
  </si>
  <si>
    <t xml:space="preserve">Hà Bích </t>
  </si>
  <si>
    <t xml:space="preserve">Phan Việt </t>
  </si>
  <si>
    <t xml:space="preserve">Lê Ngô Tuấn </t>
  </si>
  <si>
    <t xml:space="preserve">Đặng Tuấn </t>
  </si>
  <si>
    <t xml:space="preserve">Trần Tiến </t>
  </si>
  <si>
    <t xml:space="preserve">Lương Hoàng Yến </t>
  </si>
  <si>
    <t xml:space="preserve">Trương Võ Tấn </t>
  </si>
  <si>
    <t xml:space="preserve">Lê Anh Tuấn </t>
  </si>
  <si>
    <t>Bằng chữ: Bảy mươi tám triệu ba trăm bốn mươi lăm ngàn đồng chẵn</t>
  </si>
  <si>
    <t>Lệ  phí thi CCB  Anh văn : 460.000đ ngày 20/01/2019</t>
  </si>
  <si>
    <t>Học phí Tiếng Nhật: 4.675.000đ (K1- 18)</t>
  </si>
  <si>
    <t>Học phí Tiếng Hoa: 5.915.000đ (K1 - 18)</t>
  </si>
  <si>
    <t>Học phí Tiếng Hàn: 8.415.000đ (K1 -18)</t>
  </si>
  <si>
    <t>Lệ  phí thi CCA  Tin học : 8.250.000đ ngày 18/11/2018</t>
  </si>
  <si>
    <t>THAO Khóa 15</t>
  </si>
  <si>
    <t>Tin học kh 15</t>
  </si>
  <si>
    <t>THA0 khóa 15: 640.000 đ</t>
  </si>
  <si>
    <t>Học phí anh văn khóa 26: 44.550.000đ</t>
  </si>
  <si>
    <t>Thành phố Hồ Chí Minh, ngày 07  tháng  11 năm 2018</t>
  </si>
  <si>
    <t>AB/18E0000165</t>
  </si>
  <si>
    <t>AB/18E0000166</t>
  </si>
  <si>
    <t>AB/18E0000167</t>
  </si>
  <si>
    <t>AB/18E0000168</t>
  </si>
  <si>
    <t>AB/18E0000169</t>
  </si>
  <si>
    <t>AB/18E0000170</t>
  </si>
  <si>
    <t>AB/18E0000171</t>
  </si>
  <si>
    <t>AB/18E0000172</t>
  </si>
  <si>
    <t>AB/18E0000173</t>
  </si>
  <si>
    <t>AB/18E0000174</t>
  </si>
  <si>
    <t>AB/18E0000175</t>
  </si>
  <si>
    <t>AB/18E0000176</t>
  </si>
  <si>
    <t>AB/18E0000177</t>
  </si>
  <si>
    <t>AB/18E0000178</t>
  </si>
  <si>
    <t>AB/18E0000179</t>
  </si>
  <si>
    <t>AB/18E0000180</t>
  </si>
  <si>
    <t>AB/18E0000181</t>
  </si>
  <si>
    <t>AB/18E0000182</t>
  </si>
  <si>
    <t>AB/18E0000183</t>
  </si>
  <si>
    <t>AB/18E0000184</t>
  </si>
  <si>
    <t>AB/18E0000185</t>
  </si>
  <si>
    <t>AB/18E0000186</t>
  </si>
  <si>
    <t>AB/18E0000187</t>
  </si>
  <si>
    <t>AB/18E0000188</t>
  </si>
  <si>
    <t>AB/18E0000189</t>
  </si>
  <si>
    <t>AB/18E0000190</t>
  </si>
  <si>
    <t>AB/18E0000191</t>
  </si>
  <si>
    <t>AB/18E0000192</t>
  </si>
  <si>
    <t>AB/18E0000193</t>
  </si>
  <si>
    <t>AB/18E0000194</t>
  </si>
  <si>
    <t>AB/18E0000195</t>
  </si>
  <si>
    <t>AB/18E0000196</t>
  </si>
  <si>
    <t>AB/18E0000197</t>
  </si>
  <si>
    <t>AB/18E0000198</t>
  </si>
  <si>
    <t>AB/18E0000199</t>
  </si>
  <si>
    <t>AB/18E0000200</t>
  </si>
  <si>
    <t>AB/18E0000201</t>
  </si>
  <si>
    <t>AB/18E0000202</t>
  </si>
  <si>
    <t>AB/18E0000203</t>
  </si>
  <si>
    <t>AB/18E0000204</t>
  </si>
  <si>
    <t>AB/18E0000205</t>
  </si>
  <si>
    <t>AB/18E0000206</t>
  </si>
  <si>
    <t>AB/18E0000207</t>
  </si>
  <si>
    <t>AB/18E0000208</t>
  </si>
  <si>
    <t>AB/18E0000209</t>
  </si>
  <si>
    <t>AB/18E0000210</t>
  </si>
  <si>
    <t>AB/18E0000211</t>
  </si>
  <si>
    <t>AB/18E0000212</t>
  </si>
  <si>
    <t>AB/18E0000213</t>
  </si>
  <si>
    <t>AB/18E0000214</t>
  </si>
  <si>
    <t>AB/18E0000215</t>
  </si>
  <si>
    <t>AB/18E0000216</t>
  </si>
  <si>
    <t>AB/18E0000217</t>
  </si>
  <si>
    <t>AB/18E0000218</t>
  </si>
  <si>
    <t>AB/18E0000219</t>
  </si>
  <si>
    <t>AB/18E0000220</t>
  </si>
  <si>
    <t>AB/18E0000221</t>
  </si>
  <si>
    <t>AB/18E0000222</t>
  </si>
  <si>
    <t>AB/18E0000223</t>
  </si>
  <si>
    <t>AB/18E0000224</t>
  </si>
  <si>
    <t>AB/18E0000225</t>
  </si>
  <si>
    <t>AB/18E0000226</t>
  </si>
  <si>
    <t>AB/18E0000227</t>
  </si>
  <si>
    <t>AB/18E0000228</t>
  </si>
  <si>
    <t>AB/18E0000229</t>
  </si>
  <si>
    <t>AB/18E0000230</t>
  </si>
  <si>
    <t>AB/18E0000231</t>
  </si>
  <si>
    <t>AB/18E0000232</t>
  </si>
  <si>
    <t>AB/18E0000233</t>
  </si>
  <si>
    <t>AB/18E0000234</t>
  </si>
  <si>
    <t>AB/18E0000235</t>
  </si>
  <si>
    <t>AB/18E0000236</t>
  </si>
  <si>
    <t>AB/18E0000237</t>
  </si>
  <si>
    <t>AB/18E0000238</t>
  </si>
  <si>
    <t>AB/18E0000239</t>
  </si>
  <si>
    <t>AB/18E0000240</t>
  </si>
  <si>
    <t>AB/18E0000241</t>
  </si>
  <si>
    <t>AB/18E0000242</t>
  </si>
  <si>
    <t>AB/18E0000243</t>
  </si>
  <si>
    <t>AB/18E0000244</t>
  </si>
  <si>
    <t>AB/18E0000245</t>
  </si>
  <si>
    <t>AB/18E0000246</t>
  </si>
  <si>
    <t>AB/18E0000247</t>
  </si>
  <si>
    <t>AB/18E0000248</t>
  </si>
  <si>
    <t>AB/18E0000249</t>
  </si>
  <si>
    <t>AB/18E0000250</t>
  </si>
  <si>
    <t>AB/18E0000251</t>
  </si>
  <si>
    <t>AB/18E0000252</t>
  </si>
  <si>
    <t>AB/18E0000253</t>
  </si>
  <si>
    <t>AB/18E0000254</t>
  </si>
  <si>
    <t>AB/18E0000255</t>
  </si>
  <si>
    <t>AB/18E0000256</t>
  </si>
  <si>
    <t>AB/18E0000257</t>
  </si>
  <si>
    <t>AB/18E0000258</t>
  </si>
  <si>
    <t>AB/18E0000259</t>
  </si>
  <si>
    <t>AB/18E0000260</t>
  </si>
  <si>
    <t>AB/18E0000261</t>
  </si>
  <si>
    <t>AB/18E0000262</t>
  </si>
  <si>
    <t>AB/18E0000263</t>
  </si>
  <si>
    <t>AB/18E0000264</t>
  </si>
  <si>
    <t>AB/18E0000265</t>
  </si>
  <si>
    <t>AB/18E0000266</t>
  </si>
  <si>
    <t>AB/18E0000267</t>
  </si>
  <si>
    <t>AB/18E0000268</t>
  </si>
  <si>
    <t>AB/18E0000269</t>
  </si>
  <si>
    <t>AB/18E0000270</t>
  </si>
  <si>
    <t xml:space="preserve">Đoàn Võ Trọng </t>
  </si>
  <si>
    <t xml:space="preserve">Lê Sĩ </t>
  </si>
  <si>
    <t>Thuần</t>
  </si>
  <si>
    <t xml:space="preserve">Trần Thiên </t>
  </si>
  <si>
    <t xml:space="preserve">Nguyễn Trí </t>
  </si>
  <si>
    <t>Nhẩn</t>
  </si>
  <si>
    <t xml:space="preserve">Nguyễn Thuận </t>
  </si>
  <si>
    <t xml:space="preserve">Nguyễn Quốc Công </t>
  </si>
  <si>
    <t xml:space="preserve">Châu Đình </t>
  </si>
  <si>
    <t>Viển</t>
  </si>
  <si>
    <t>Dốn</t>
  </si>
  <si>
    <t xml:space="preserve">Vương Tuệ </t>
  </si>
  <si>
    <t xml:space="preserve">Tăng Nguyễn Thùy </t>
  </si>
  <si>
    <t xml:space="preserve">Phan Minh </t>
  </si>
  <si>
    <t xml:space="preserve">Trần Mai Anh </t>
  </si>
  <si>
    <t xml:space="preserve">Cao  Minh </t>
  </si>
  <si>
    <t xml:space="preserve">Đặng Phương Thành </t>
  </si>
  <si>
    <t xml:space="preserve">Vưu Thiên </t>
  </si>
  <si>
    <t>Nguyễn Xuân</t>
  </si>
  <si>
    <t xml:space="preserve">Lê Kim </t>
  </si>
  <si>
    <t xml:space="preserve">Trần Lê Uyên </t>
  </si>
  <si>
    <t xml:space="preserve">Lê Anh </t>
  </si>
  <si>
    <t>Lành</t>
  </si>
  <si>
    <t xml:space="preserve">Lê Văn Thiện </t>
  </si>
  <si>
    <t xml:space="preserve">Hồ Ngân </t>
  </si>
  <si>
    <t xml:space="preserve">Nguyễn Cẩm Tú </t>
  </si>
  <si>
    <t xml:space="preserve">Huỳnh Nhất </t>
  </si>
  <si>
    <t xml:space="preserve">Giang Văn </t>
  </si>
  <si>
    <t>Khoôi</t>
  </si>
  <si>
    <t xml:space="preserve">Ngô Hàng Thúy </t>
  </si>
  <si>
    <t xml:space="preserve">Phạm Tấn </t>
  </si>
  <si>
    <t xml:space="preserve">Nguyễn Viết </t>
  </si>
  <si>
    <t xml:space="preserve">Nguyễn Việt </t>
  </si>
  <si>
    <t xml:space="preserve">Trần Bá </t>
  </si>
  <si>
    <t xml:space="preserve">Đoàn Hữu </t>
  </si>
  <si>
    <t xml:space="preserve">Phạm Trương Thiên </t>
  </si>
  <si>
    <t xml:space="preserve">Bạch Thị Kim </t>
  </si>
  <si>
    <t xml:space="preserve">Lê Thị Bích </t>
  </si>
  <si>
    <t xml:space="preserve">Đỗ Hàng Triệu </t>
  </si>
  <si>
    <t>Giảm 30%</t>
  </si>
  <si>
    <t>Tiền</t>
  </si>
  <si>
    <t xml:space="preserve">Nguyễn Cao </t>
  </si>
  <si>
    <t xml:space="preserve">Tăng Thành </t>
  </si>
  <si>
    <t xml:space="preserve">Nguyễn Trần Thanh </t>
  </si>
  <si>
    <t xml:space="preserve">Trần Lê Phương </t>
  </si>
  <si>
    <t xml:space="preserve">Bùi Nhật </t>
  </si>
  <si>
    <t xml:space="preserve">Huỳnh Trúc </t>
  </si>
  <si>
    <t>EB1a + Ôn tập + Lệ phí thi B</t>
  </si>
  <si>
    <t xml:space="preserve">Hoàng Phước Ngọc </t>
  </si>
  <si>
    <t xml:space="preserve">Đặng Thế </t>
  </si>
  <si>
    <t>Huân</t>
  </si>
  <si>
    <t xml:space="preserve">Đặng Mật Quàng </t>
  </si>
  <si>
    <t xml:space="preserve">Hà Gia </t>
  </si>
  <si>
    <t>Thành phố Hồ Chí Minh, ngày 08  tháng  11 năm 2018</t>
  </si>
  <si>
    <t>Lệ  phí thi CCB  Anh văn : 230.000đ ngày 20/01/2019</t>
  </si>
  <si>
    <t>Học phí Tiếng Nhật: 935.000đ (K1- 18)</t>
  </si>
  <si>
    <t>Học phí Tiếng Hàn: 1.870.000đ (K1 -18)</t>
  </si>
  <si>
    <t>Học phí Tiếng Hoa: 2.535.000đ (K1 - 18)</t>
  </si>
  <si>
    <t>Học nghề ngắn hạn: 3.360.000 đ</t>
  </si>
  <si>
    <t>THA0</t>
  </si>
  <si>
    <t>Lệ  phí thi CCA  Tin học : 9.750.000đ ngày 18/11/2018</t>
  </si>
  <si>
    <t>Lệ  phí thi CCA  Anh văn : 1.470.000đ ngày 20/01/2019</t>
  </si>
  <si>
    <t>Học phí anh văn khóa 26: 14.320.000đ</t>
  </si>
  <si>
    <t>AB/18E0000271</t>
  </si>
  <si>
    <t>AB/18E0000272</t>
  </si>
  <si>
    <t>AB/18E0000273</t>
  </si>
  <si>
    <t>AB/18E0000274</t>
  </si>
  <si>
    <t>AB/18E0000275</t>
  </si>
  <si>
    <t>AB/18E0000276</t>
  </si>
  <si>
    <t>AB/18E0000277</t>
  </si>
  <si>
    <t>AB/18E0000278</t>
  </si>
  <si>
    <t>AB/18E0000279</t>
  </si>
  <si>
    <t>AB/18E0000280</t>
  </si>
  <si>
    <t>AB/18E0000281</t>
  </si>
  <si>
    <t>AB/18E0000282</t>
  </si>
  <si>
    <t>AB/18E0000283</t>
  </si>
  <si>
    <t>AB/18E0000284</t>
  </si>
  <si>
    <t>AB/18E0000285</t>
  </si>
  <si>
    <t>AB/18E0000286</t>
  </si>
  <si>
    <t>AB/18E0000287</t>
  </si>
  <si>
    <t>AB/18E0000288</t>
  </si>
  <si>
    <t>AB/18E0000289</t>
  </si>
  <si>
    <t>AB/18E0000290</t>
  </si>
  <si>
    <t>AB/18E0000291</t>
  </si>
  <si>
    <t>AB/18E0000292</t>
  </si>
  <si>
    <t>AB/18E0000293</t>
  </si>
  <si>
    <t>AB/18E0000294</t>
  </si>
  <si>
    <t>AB/18E0000295</t>
  </si>
  <si>
    <t>AB/18E0000296</t>
  </si>
  <si>
    <t>AB/18E0000297</t>
  </si>
  <si>
    <t>AB/18E0000298</t>
  </si>
  <si>
    <t>AB/18E0000299</t>
  </si>
  <si>
    <t>AB/18E0000300</t>
  </si>
  <si>
    <t>AB/18E0000301</t>
  </si>
  <si>
    <t>AB/18E0000302</t>
  </si>
  <si>
    <t>AB/18E0000303</t>
  </si>
  <si>
    <t xml:space="preserve">EA2b </t>
  </si>
  <si>
    <t>Nguyễn Ngọc Thảo</t>
  </si>
  <si>
    <t xml:space="preserve">Lương Hữu </t>
  </si>
  <si>
    <t xml:space="preserve">Trần Vũ </t>
  </si>
  <si>
    <t xml:space="preserve">Lê Trương Kim </t>
  </si>
  <si>
    <t>Võ Tấn</t>
  </si>
  <si>
    <t xml:space="preserve">Phan Hoài </t>
  </si>
  <si>
    <t>Nguyễn Đào Thái</t>
  </si>
  <si>
    <t xml:space="preserve">Đõ Ngọc </t>
  </si>
  <si>
    <t>Vỗ Thế</t>
  </si>
  <si>
    <t xml:space="preserve">Lý Kim </t>
  </si>
  <si>
    <t>Nguyễn Huỳnh Cảm</t>
  </si>
  <si>
    <t>Hứa Trường</t>
  </si>
  <si>
    <t xml:space="preserve">Bùi Sỹ </t>
  </si>
  <si>
    <t xml:space="preserve">Võ  Minh </t>
  </si>
  <si>
    <t xml:space="preserve">Huỳnh Trần Minh </t>
  </si>
  <si>
    <t>Hồ Anh</t>
  </si>
  <si>
    <t>Tiến Hoa + Ôn tập</t>
  </si>
  <si>
    <t xml:space="preserve">Võ Phương </t>
  </si>
  <si>
    <t>Nguyễn  Hữu</t>
  </si>
  <si>
    <t xml:space="preserve">Phạm Thanh Quốc </t>
  </si>
  <si>
    <t xml:space="preserve">Đoàn Thanh </t>
  </si>
  <si>
    <t>EA2b+ Lệ phí thi CCA</t>
  </si>
  <si>
    <t xml:space="preserve">Quàn Huy </t>
  </si>
  <si>
    <t>AB/18E0000304</t>
  </si>
  <si>
    <t>AB/18E0000305</t>
  </si>
  <si>
    <t>AB/18E0000306</t>
  </si>
  <si>
    <t>AB/18E0000307</t>
  </si>
  <si>
    <t>AB/18E0000308</t>
  </si>
  <si>
    <t>AB/18E0000309</t>
  </si>
  <si>
    <t>AB/18E0000310</t>
  </si>
  <si>
    <t>AB/18E0000311</t>
  </si>
  <si>
    <t>AB/18E0000312</t>
  </si>
  <si>
    <t>AB/18E0000313</t>
  </si>
  <si>
    <t>AB/18E0000314</t>
  </si>
  <si>
    <t>AB/18E0000315</t>
  </si>
  <si>
    <t>AB/18E0000316</t>
  </si>
  <si>
    <t>AB/18E0000317</t>
  </si>
  <si>
    <t>AB/18E0000318</t>
  </si>
  <si>
    <t>AB/18E0000319</t>
  </si>
  <si>
    <t>AB/18E0000320</t>
  </si>
  <si>
    <t>AB/18E0000321</t>
  </si>
  <si>
    <t>AB/18E0000322</t>
  </si>
  <si>
    <t>AB/18E0000323</t>
  </si>
  <si>
    <t>AB/18E0000324</t>
  </si>
  <si>
    <t>AB/18E0000325</t>
  </si>
  <si>
    <t>AB/18E0000326</t>
  </si>
  <si>
    <t>AB/18E0000327</t>
  </si>
  <si>
    <t>AB/18E0000328</t>
  </si>
  <si>
    <t>AB/18E0000329</t>
  </si>
  <si>
    <t>AB/18E0000330</t>
  </si>
  <si>
    <t>AB/18E0000331</t>
  </si>
  <si>
    <t>AB/18E0000332</t>
  </si>
  <si>
    <t>AB/18E0000333</t>
  </si>
  <si>
    <t xml:space="preserve">Phạm Hùng </t>
  </si>
  <si>
    <t xml:space="preserve">Đặng Quang </t>
  </si>
  <si>
    <t>Kháng</t>
  </si>
  <si>
    <t>Lệ phí KT năng lưc + EA2a</t>
  </si>
  <si>
    <t xml:space="preserve">Võ Sỹ </t>
  </si>
  <si>
    <t>Bỗng</t>
  </si>
  <si>
    <t xml:space="preserve">Trương Thế </t>
  </si>
  <si>
    <t>11hv*150.000</t>
  </si>
  <si>
    <t xml:space="preserve">Lương Nhật </t>
  </si>
  <si>
    <t>Hoan</t>
  </si>
  <si>
    <t xml:space="preserve">Trần Thái </t>
  </si>
  <si>
    <t>Bôn</t>
  </si>
  <si>
    <t xml:space="preserve">Trương Hữu </t>
  </si>
  <si>
    <t>AB/18E0000334</t>
  </si>
  <si>
    <t>AB/18E0000335</t>
  </si>
  <si>
    <t>AB/18E0000336</t>
  </si>
  <si>
    <t>AB/18E0000337</t>
  </si>
  <si>
    <t>AB/18E0000338</t>
  </si>
  <si>
    <t>AB/18E0000339</t>
  </si>
  <si>
    <t xml:space="preserve">Nguyễn Hoàng Khải </t>
  </si>
  <si>
    <t xml:space="preserve">Ngô Trần Đức </t>
  </si>
  <si>
    <t xml:space="preserve">Lương Hoài </t>
  </si>
  <si>
    <t xml:space="preserve">Cao Tường </t>
  </si>
  <si>
    <t>Nguyễn Hoàn</t>
  </si>
  <si>
    <t>Khăm</t>
  </si>
  <si>
    <t>AB/18E0000340</t>
  </si>
  <si>
    <t>AB/18E0000341</t>
  </si>
  <si>
    <t>Bằng chữ: Bảy mươi chín triệu một trăm chín mươi lăm ngàn đồng chẵn</t>
  </si>
  <si>
    <t>Lệ  phí thi CCA  Anh văn : 5.460.000đ ngày 20/01/2019</t>
  </si>
  <si>
    <t>Học phí anh văn khóa 26: 45.840.000đ</t>
  </si>
  <si>
    <t>Bằng chữ: Ba mươi lăm triệu ba trăm chín mươi ngàn đồng chẵn</t>
  </si>
  <si>
    <t>Lệ  phí thi CCA  Tin học : 9.600.000đ ngày 18/11/2018</t>
  </si>
  <si>
    <t>Học phí anh văn khóa 26: 14.750.000đ</t>
  </si>
  <si>
    <t>Nguyễn Minh Khôi</t>
  </si>
  <si>
    <t>Nguyễn Ngọc Thảo Vy</t>
  </si>
  <si>
    <t>Lương Hữu Thoại</t>
  </si>
  <si>
    <t>Nguyễn Quốc Vinh</t>
  </si>
  <si>
    <t>Trần Vũ Khoa</t>
  </si>
  <si>
    <t>Lê Trương Kim Hưng</t>
  </si>
  <si>
    <t>Nguyễn Đăng Khoa</t>
  </si>
  <si>
    <t>Võ Tấn Bằng</t>
  </si>
  <si>
    <t>Lê Công Thoại</t>
  </si>
  <si>
    <t>Đinh Huy Hoàng</t>
  </si>
  <si>
    <t>Phan Hoài Phương</t>
  </si>
  <si>
    <t>Nguyễn Đào Thái Bảo</t>
  </si>
  <si>
    <t>Đỗ Ngọc Tùng</t>
  </si>
  <si>
    <t>Võ Thế Lâm</t>
  </si>
  <si>
    <t>Lý Kim 	Ngân</t>
  </si>
  <si>
    <t>Nguyễn Huỳnh Cẩm	Tú</t>
  </si>
  <si>
    <t>Nguyễn Minh 	Khôi</t>
  </si>
  <si>
    <t>Hứa Trường 	Sơn</t>
  </si>
  <si>
    <t>Bùi Sỹ 	Vinh</t>
  </si>
  <si>
    <t>Phạm Anh Khoa</t>
  </si>
  <si>
    <t>Võ MInh 	Hậu</t>
  </si>
  <si>
    <t>Huỳnh Trần Minh 	Luân</t>
  </si>
  <si>
    <t>Hồ Anh 	Nhân</t>
  </si>
  <si>
    <t>Nguyễn Xuân Hiền</t>
  </si>
  <si>
    <t>Võ Phương Ngân</t>
  </si>
  <si>
    <t>Nguyễn Hữu Thắng</t>
  </si>
  <si>
    <t>Phạm Thanh Quốc Toàn</t>
  </si>
  <si>
    <t>Đoàn Thanh Bình</t>
  </si>
  <si>
    <t>Trần Minh Thắng</t>
  </si>
  <si>
    <t>Quản Huy 	Hoàng</t>
  </si>
  <si>
    <t>Trần Công Minh 	Mẫn</t>
  </si>
  <si>
    <t>Nguyễn Anh Kiệt</t>
  </si>
  <si>
    <t>Lê Đỗ Ngọc Trâm</t>
  </si>
  <si>
    <t>Nguyễn Thị Mỹ Diễm</t>
  </si>
  <si>
    <t>Nguyễn Thanh Giang</t>
  </si>
  <si>
    <t>Lê Quốc Vương</t>
  </si>
  <si>
    <t>Tạ Công Tài</t>
  </si>
  <si>
    <t>Nguyễn Minh Tùng</t>
  </si>
  <si>
    <t>Trần Ngọc Viên</t>
  </si>
  <si>
    <t>Lữ Hoài  Phong</t>
  </si>
  <si>
    <t>Trần Văn Tín</t>
  </si>
  <si>
    <t>Nguyễn Chí 	Bình</t>
  </si>
  <si>
    <t>Phạm Hùng Minh</t>
  </si>
  <si>
    <t>Đặng Quang 	Minh</t>
  </si>
  <si>
    <t>Nguyễn Văn 	Thành</t>
  </si>
  <si>
    <t>Huỳnh Văn 	Kháng</t>
  </si>
  <si>
    <t>Nguyễn Thành Long</t>
  </si>
  <si>
    <t>Võ Sỹ	Bỗng</t>
  </si>
  <si>
    <t>Trương Thế 	Hào</t>
  </si>
  <si>
    <t>Nguyễn Thanh	Tùng</t>
  </si>
  <si>
    <t>Nguyễn Quang	Cường</t>
  </si>
  <si>
    <t>Đỗ Quang Duy</t>
  </si>
  <si>
    <t>Lương  Nhật 	Hoan</t>
  </si>
  <si>
    <t>Nguyễn Phước	Lập</t>
  </si>
  <si>
    <t>Phan MInh	Hải</t>
  </si>
  <si>
    <t>Trần Thái Bôn</t>
  </si>
  <si>
    <t>Nguyễn Huỳnh Đạt</t>
  </si>
  <si>
    <t>Trương Văn Lợi</t>
  </si>
  <si>
    <t>Phan Văn Hiền</t>
  </si>
  <si>
    <t>Nguyễn Hoàng Hải</t>
  </si>
  <si>
    <t>Trương Hữu Hậu</t>
  </si>
  <si>
    <t>Nguyễn Hoàng Khải Hưng</t>
  </si>
  <si>
    <t>Ngô Trần Đức Anh</t>
  </si>
  <si>
    <t>Lương Hoài  Nam</t>
  </si>
  <si>
    <t>Hồ Quang Hợp</t>
  </si>
  <si>
    <t>Trần Xuân Minh</t>
  </si>
  <si>
    <t>Cao Tường Duy</t>
  </si>
  <si>
    <t>Nguyễn Hoàn Nam</t>
  </si>
  <si>
    <t>Huỳnh Văn Khăm</t>
  </si>
  <si>
    <t>Nguyễn Quý Phương Tâm</t>
  </si>
  <si>
    <t>Nguyễn Võ Hà Anh</t>
  </si>
  <si>
    <t>Đặng Đinh Phước Tài</t>
  </si>
  <si>
    <t>Võ Bá Khiết</t>
  </si>
  <si>
    <t>Nguyễn Văn An</t>
  </si>
  <si>
    <t>Phạm Văn Tường</t>
  </si>
  <si>
    <t>Nguyễn Bá Túc</t>
  </si>
  <si>
    <t>Trần Minh Hoàng</t>
  </si>
  <si>
    <t>Trần Ngọc Nhân</t>
  </si>
  <si>
    <t>Lê Tấn Phú Cường</t>
  </si>
  <si>
    <t>Nguyễn Tuấn Duy</t>
  </si>
  <si>
    <t>Đặng Văn Sĩ</t>
  </si>
  <si>
    <t>Bùi Anh Khoa</t>
  </si>
  <si>
    <t>Nguyễn Phi Khang</t>
  </si>
  <si>
    <t>Trần Đình Tuấn Huy</t>
  </si>
  <si>
    <t>Trần Quang Triệu</t>
  </si>
  <si>
    <t>Lê Thanh Vinh</t>
  </si>
  <si>
    <t>Nguyễn Đức Trọng</t>
  </si>
  <si>
    <t>Huỳnh Quang Chính</t>
  </si>
  <si>
    <t>Trương Tấn	Đạt</t>
  </si>
  <si>
    <t>Ngô Khắc Bảo</t>
  </si>
  <si>
    <t>Phạm Vinh Quang</t>
  </si>
  <si>
    <t>Bùi Phạm Hữu Cường</t>
  </si>
  <si>
    <t>Mai Lâm Tùng</t>
  </si>
  <si>
    <t>Lê Tín Đạt</t>
  </si>
  <si>
    <t>Mai Thị Phương Thảo</t>
  </si>
  <si>
    <t>Nguyễn Trọng Nhân</t>
  </si>
  <si>
    <t>Nguyễn  Huy</t>
  </si>
  <si>
    <t>Cao Thị Thanh Thúy</t>
  </si>
  <si>
    <t>Lâm Minh Kiến</t>
  </si>
  <si>
    <t>Nguyễn Văn Đại</t>
  </si>
  <si>
    <t>Mạch Tiến Đạt</t>
  </si>
  <si>
    <t>Trần Anh Toàn</t>
  </si>
  <si>
    <t>Trần Văn Nguyên</t>
  </si>
  <si>
    <t>Huỳnh Văn Úc</t>
  </si>
  <si>
    <t>Bùi Tuấn Cường</t>
  </si>
  <si>
    <t>Ngô Bảo My</t>
  </si>
  <si>
    <t>Trần Thanh Trì</t>
  </si>
  <si>
    <t>Nguyễn Thành Danh</t>
  </si>
  <si>
    <t>Hồ Minh Hiếu</t>
  </si>
  <si>
    <t>Trương Đức Ngọc</t>
  </si>
  <si>
    <t>Trần Quốc Toản</t>
  </si>
  <si>
    <t>Nguyễn Văn Pháp</t>
  </si>
  <si>
    <t>Phạm Minh Thu</t>
  </si>
  <si>
    <t>Tăng Minh Tính</t>
  </si>
  <si>
    <t>Tống Thành Thuận</t>
  </si>
  <si>
    <t>Huỳnh Duy Quốc</t>
  </si>
  <si>
    <t>Lê Quang Huy</t>
  </si>
  <si>
    <t>Lê Anh Tuấn</t>
  </si>
  <si>
    <t>Cao Thế An</t>
  </si>
  <si>
    <t>Nguyễn Quốc Thịnh</t>
  </si>
  <si>
    <t>Nguyễn Hoàng Huy Phúc</t>
  </si>
  <si>
    <t>Trương Minh Tân</t>
  </si>
  <si>
    <t>Nhâm Gia Minh</t>
  </si>
  <si>
    <t>Phạm Vũ Ngọc Thiện</t>
  </si>
  <si>
    <t>Phạm Tấn Sịnh</t>
  </si>
  <si>
    <t>Lê Hoàng Long</t>
  </si>
  <si>
    <t>Trần Mạnh Phát</t>
  </si>
  <si>
    <t>Nguyễn Đức Duy</t>
  </si>
  <si>
    <t>Trần Anh Trường</t>
  </si>
  <si>
    <t>Nguyễn Thành Thuận</t>
  </si>
  <si>
    <t>Trần Võ Đông Phương</t>
  </si>
  <si>
    <t>Trương Phú Sĩ</t>
  </si>
  <si>
    <t>Trần Văn Đức</t>
  </si>
  <si>
    <t>Nguyễn Hoàng Vũ</t>
  </si>
  <si>
    <t>Thông Thành Tôn</t>
  </si>
  <si>
    <t/>
  </si>
  <si>
    <t>Học phí anh văn EA2b</t>
  </si>
  <si>
    <t>Học phí tiếng hàn KA1.a + ôn tập</t>
  </si>
  <si>
    <t>Học phí tiếng hoa CA1.a+ ôn tập</t>
  </si>
  <si>
    <t>Học phí tiếng hàn KA1.a+ ôn tập</t>
  </si>
  <si>
    <t>Học phi anh văn EA2b+ Lệ phí thi CCA</t>
  </si>
  <si>
    <t>Học phí lớp Autocad 2D của 18 sinh viên</t>
  </si>
  <si>
    <t>Lệ phí kiểm tra năng lưc  tiếng anh + EA2a</t>
  </si>
  <si>
    <t>Lệ phí Thi CCA tin học</t>
  </si>
  <si>
    <t>Lệ phí thi CCa tin học</t>
  </si>
  <si>
    <t>Học phí tiếng Hàn + Ôn tập (Bổ sung )</t>
  </si>
  <si>
    <t>Học phí Autocad 2D</t>
  </si>
  <si>
    <t>Học phí Anh văn EA2b</t>
  </si>
  <si>
    <t>Học phí THAO KHóa 15</t>
  </si>
  <si>
    <t>Học Phí tiếng Hàn KA1.a + Ôn tập</t>
  </si>
  <si>
    <t>Học phí tiếng Hoa CA1.a + Ôn tập</t>
  </si>
  <si>
    <t>Học phí tiếng Hoa</t>
  </si>
  <si>
    <t>Học phí anh văn EB1a+Ôn thi+Lệ phí thi CCB</t>
  </si>
  <si>
    <t>AB/18E0000342</t>
  </si>
  <si>
    <t>AB/18E0000343</t>
  </si>
  <si>
    <t>AB/18E0000344</t>
  </si>
  <si>
    <t>AB/18E0000345</t>
  </si>
  <si>
    <t>AB/18E0000346</t>
  </si>
  <si>
    <t>AB/18E0000347</t>
  </si>
  <si>
    <t>AB/18E0000348</t>
  </si>
  <si>
    <t>AB/18E0000349</t>
  </si>
  <si>
    <t>AB/18E0000350</t>
  </si>
  <si>
    <t>AB/18E0000351</t>
  </si>
  <si>
    <t>AB/18E0000352</t>
  </si>
  <si>
    <t>AB/18E0000353</t>
  </si>
  <si>
    <t>AB/18E0000354</t>
  </si>
  <si>
    <t>AB/18E0000355</t>
  </si>
  <si>
    <t>AB/18E0000356</t>
  </si>
  <si>
    <t>AB/18E0000357</t>
  </si>
  <si>
    <t>AB/18E0000358</t>
  </si>
  <si>
    <t>AB/18E0000359</t>
  </si>
  <si>
    <t>AB/18E0000360</t>
  </si>
  <si>
    <t>AB/18E0000361</t>
  </si>
  <si>
    <t>AB/18E0000362</t>
  </si>
  <si>
    <t>AB/18E0000363</t>
  </si>
  <si>
    <t>AB/18E0000364</t>
  </si>
  <si>
    <t>AB/18E0000365</t>
  </si>
  <si>
    <t>AB/18E0000366</t>
  </si>
  <si>
    <t>AB/18E0000367</t>
  </si>
  <si>
    <t>AB/18E0000368</t>
  </si>
  <si>
    <t>AB/18E0000369</t>
  </si>
  <si>
    <t>AB/18E0000370</t>
  </si>
  <si>
    <t>AB/18E0000371</t>
  </si>
  <si>
    <t>AB/18E0000372</t>
  </si>
  <si>
    <t>AB/18E0000373</t>
  </si>
  <si>
    <t>AB/18E0000374</t>
  </si>
  <si>
    <t>AB/18E0000375</t>
  </si>
  <si>
    <t>AB/18E0000376</t>
  </si>
  <si>
    <t>AB/18E0000377</t>
  </si>
  <si>
    <t>AB/18E0000378</t>
  </si>
  <si>
    <t>AB/18E0000379</t>
  </si>
  <si>
    <t>AB/18E0000380</t>
  </si>
  <si>
    <t>AB/18E0000381</t>
  </si>
  <si>
    <t>AB/18E0000382</t>
  </si>
  <si>
    <t>AB/18E0000383</t>
  </si>
  <si>
    <t>AB/18E0000384</t>
  </si>
  <si>
    <t>AB/18E0000385</t>
  </si>
  <si>
    <t>AB/18E0000386</t>
  </si>
  <si>
    <t>AB/18E0000387</t>
  </si>
  <si>
    <t>AB/18E0000388</t>
  </si>
  <si>
    <t>AB/18E0000389</t>
  </si>
  <si>
    <t>AB/18E0000390</t>
  </si>
  <si>
    <t>AB/18E0000391</t>
  </si>
  <si>
    <t>AB/18E0000392</t>
  </si>
  <si>
    <t>AB/18E0000393</t>
  </si>
  <si>
    <t>AB/18E0000394</t>
  </si>
  <si>
    <t>AB/18E0000395</t>
  </si>
  <si>
    <t>AB/18E0000396</t>
  </si>
  <si>
    <t>AB/18E0000397</t>
  </si>
  <si>
    <t>AB/18E0000398</t>
  </si>
  <si>
    <t>AB/18E0000399</t>
  </si>
  <si>
    <t>AB/18E0000400</t>
  </si>
  <si>
    <t>AB/18E0000401</t>
  </si>
  <si>
    <t>AB/18E0000402</t>
  </si>
  <si>
    <t>AB/18E0000403</t>
  </si>
  <si>
    <t>AB/18E0000404</t>
  </si>
  <si>
    <t>AB/18E0000405</t>
  </si>
  <si>
    <t>AB/18E0000406</t>
  </si>
  <si>
    <t>AB/18E0000407</t>
  </si>
  <si>
    <t>AB/18E0000408</t>
  </si>
  <si>
    <t>AB/18E0000409</t>
  </si>
  <si>
    <t>03hv*150.000</t>
  </si>
  <si>
    <t>07hv*150.000</t>
  </si>
  <si>
    <t>18hv*400.000</t>
  </si>
  <si>
    <t>Đặng Quốc  Hùng</t>
  </si>
  <si>
    <t>Bùi Tiến  Nghị</t>
  </si>
  <si>
    <t>Trần Tấn  Tài</t>
  </si>
  <si>
    <t>Trương Văn 	Nhẩn</t>
  </si>
  <si>
    <t>Trần Quang Huy</t>
  </si>
  <si>
    <t>Nguyễn Thành Long</t>
  </si>
  <si>
    <t>Phạm Thái  Bảo</t>
  </si>
  <si>
    <t>Nguyễn Minh  Khanh</t>
  </si>
  <si>
    <t>Phạm Ngọc 	Hiệp</t>
  </si>
  <si>
    <t>Phạm Quang  Bình</t>
  </si>
  <si>
    <t>Đặng Thị Thu Thảo</t>
  </si>
  <si>
    <t>Đăng Thị Thu Thảo</t>
  </si>
  <si>
    <t>Nguyễn Minh  Nghĩa</t>
  </si>
  <si>
    <t>Nguyễn Quốc  Trường</t>
  </si>
  <si>
    <t>Học phí AUTOCAD 2D</t>
  </si>
  <si>
    <t>Nguyễn Minh Hảo</t>
  </si>
  <si>
    <t>AB/18E0000410</t>
  </si>
  <si>
    <t>AB/18E0000411</t>
  </si>
  <si>
    <t>AB/18E0000412</t>
  </si>
  <si>
    <t>AB/18E0000413</t>
  </si>
  <si>
    <t>AB/18E0000414</t>
  </si>
  <si>
    <t>AB/18E0000415</t>
  </si>
  <si>
    <t>AB/18E0000416</t>
  </si>
  <si>
    <t>AB/18E0000417</t>
  </si>
  <si>
    <t>AB/18E0000418</t>
  </si>
  <si>
    <t>AB/18E0000419</t>
  </si>
  <si>
    <t>AB/18E0000420</t>
  </si>
  <si>
    <t>AB/18E0000421</t>
  </si>
  <si>
    <t>AB/18E0000422</t>
  </si>
  <si>
    <t>AB/18E0000423</t>
  </si>
  <si>
    <t>AB/18E0000424</t>
  </si>
  <si>
    <t>Lệ phí thi CCA tin học ( 02hv)</t>
  </si>
  <si>
    <t xml:space="preserve">Học phí anh văn EA2b </t>
  </si>
  <si>
    <t>Lệ  phí thi CCA  Tin học : 18.300.000đ ngày 18/11/2018</t>
  </si>
  <si>
    <t>Lệ  phí thi CCA  Anh văn : 2.310.000đ ngày 20/01/2019</t>
  </si>
  <si>
    <t>Học phí anh văn khóa 26: 16.770.000đ</t>
  </si>
  <si>
    <t>Lệ phí kiểm tra năng lực tiếng anh: 70.000</t>
  </si>
  <si>
    <t>Học phí Tiếng Hàn: 1025.000đ (K1 -18)</t>
  </si>
  <si>
    <t>Học phí Tiếng Hoa: 3.380.000đ (K1 - 18)</t>
  </si>
  <si>
    <t xml:space="preserve">Học phí nghề ngắn hạn : 9.600.000đ </t>
  </si>
  <si>
    <t>Nguyễn Quang 	Cường</t>
  </si>
  <si>
    <t>Nguyễn Phước 	Lập</t>
  </si>
  <si>
    <t>Lệ phí thi CCA tin học(03 hv)</t>
  </si>
  <si>
    <t>Lệ phí thi CCA tin học (03 hv)</t>
  </si>
  <si>
    <t>11hv *150.000 đ</t>
  </si>
  <si>
    <t>3hv *150.000 đ</t>
  </si>
  <si>
    <t>Võ Minh 	Hậu</t>
  </si>
  <si>
    <t>Võ Sỹ	 Bỗng</t>
  </si>
  <si>
    <t>Phan Minh	 Hải</t>
  </si>
  <si>
    <t>Trương Tấn	 Đạt</t>
  </si>
  <si>
    <t>4hv *150.000</t>
  </si>
  <si>
    <t>Bằng chữ: Năm mươi lăm triệu sáu trăm ngàn đồng chẵn</t>
  </si>
  <si>
    <t>Thành phố Hồ Chí Minh, ngày 12  tháng  11 năm 2018</t>
  </si>
  <si>
    <t>AB/18E0000425</t>
  </si>
  <si>
    <t>AB/18E0000426</t>
  </si>
  <si>
    <t>AB/18E0000427</t>
  </si>
  <si>
    <t>AB/18E0000428</t>
  </si>
  <si>
    <t>AB/18E0000429</t>
  </si>
  <si>
    <t>AB/18E0000430</t>
  </si>
  <si>
    <t>AB/18E0000431</t>
  </si>
  <si>
    <t>AB/18E0000432</t>
  </si>
  <si>
    <t>AB/18E0000433</t>
  </si>
  <si>
    <t>AB/18E0000434</t>
  </si>
  <si>
    <t>AB/18E0000435</t>
  </si>
  <si>
    <t>AB/18E0000436</t>
  </si>
  <si>
    <t>AB/18E0000437</t>
  </si>
  <si>
    <t>AB/18E0000438</t>
  </si>
  <si>
    <t>AB/18E0000439</t>
  </si>
  <si>
    <t>AB/18E0000440</t>
  </si>
  <si>
    <t>AB/18E0000441</t>
  </si>
  <si>
    <t>AB/18E0000442</t>
  </si>
  <si>
    <t>AB/18E0000443</t>
  </si>
  <si>
    <t>AB/18E0000444</t>
  </si>
  <si>
    <t>AB/18E0000445</t>
  </si>
  <si>
    <t>AB/18E0000446</t>
  </si>
  <si>
    <t>AB/18E0000447</t>
  </si>
  <si>
    <t>AB/18E0000448</t>
  </si>
  <si>
    <t>AB/18E0000449</t>
  </si>
  <si>
    <t>AB/18E0000450</t>
  </si>
  <si>
    <t>AB/18E0000451</t>
  </si>
  <si>
    <t>AB/18E0000452</t>
  </si>
  <si>
    <t>AB/18E0000453</t>
  </si>
  <si>
    <t>AB/18E0000454</t>
  </si>
  <si>
    <t>AB/18E0000455</t>
  </si>
  <si>
    <t>AB/18E0000456</t>
  </si>
  <si>
    <t>AB/18E0000457</t>
  </si>
  <si>
    <t>AB/18E0000458</t>
  </si>
  <si>
    <t>AB/18E0000459</t>
  </si>
  <si>
    <t>AB/18E0000460</t>
  </si>
  <si>
    <t>AB/18E0000461</t>
  </si>
  <si>
    <t>AB/18E0000462</t>
  </si>
  <si>
    <t>AB/18E0000463</t>
  </si>
  <si>
    <t>AB/18E0000464</t>
  </si>
  <si>
    <t>AB/18E0000465</t>
  </si>
  <si>
    <t>AB/18E0000466</t>
  </si>
  <si>
    <t>AB/18E0000467</t>
  </si>
  <si>
    <t>AB/18E0000468</t>
  </si>
  <si>
    <t>AB/18E0000469</t>
  </si>
  <si>
    <t>AB/18E0000470</t>
  </si>
  <si>
    <t>AB/18E0000471</t>
  </si>
  <si>
    <t>AB/18E0000472</t>
  </si>
  <si>
    <t>AB/18E0000473</t>
  </si>
  <si>
    <t>AB/18E0000474</t>
  </si>
  <si>
    <t>AB/18E0000475</t>
  </si>
  <si>
    <t>AB/18E0000476</t>
  </si>
  <si>
    <t>AB/18E0000477</t>
  </si>
  <si>
    <t>AB/18E0000478</t>
  </si>
  <si>
    <t>AB/18E0000479</t>
  </si>
  <si>
    <t>AB/18E0000480</t>
  </si>
  <si>
    <t>AB/18E0000481</t>
  </si>
  <si>
    <t>AB/18E0000482</t>
  </si>
  <si>
    <t>AB/18E0000483</t>
  </si>
  <si>
    <t>AB/18E0000484</t>
  </si>
  <si>
    <t>AB/18E0000485</t>
  </si>
  <si>
    <t>AB/18E0000486</t>
  </si>
  <si>
    <t>AB/18E0000487</t>
  </si>
  <si>
    <t>AB/18E0000488</t>
  </si>
  <si>
    <t>AB/18E0000489</t>
  </si>
  <si>
    <t>AB/18E0000490</t>
  </si>
  <si>
    <t>AB/18E0000491</t>
  </si>
  <si>
    <t>AB/18E0000492</t>
  </si>
  <si>
    <t>AB/18E0000493</t>
  </si>
  <si>
    <t>AB/18E0000494</t>
  </si>
  <si>
    <t>AB/18E0000495</t>
  </si>
  <si>
    <t>AB/18E0000496</t>
  </si>
  <si>
    <t>AB/18E0000497</t>
  </si>
  <si>
    <t>Vũ Anh Tuấn</t>
  </si>
  <si>
    <t>Ngô Hoàng Huy</t>
  </si>
  <si>
    <t>Lê Thành Quang</t>
  </si>
  <si>
    <t>Nguyễn Văn Hiệp</t>
  </si>
  <si>
    <t>Lệ Phí thi CCA tin học</t>
  </si>
  <si>
    <t>Thiều Lê Huy</t>
  </si>
  <si>
    <t>Học phí anh văn EA2b+ Lệ phí thi CCA</t>
  </si>
  <si>
    <t>Huỳnh Chí Đại</t>
  </si>
  <si>
    <t>Học phí anh văn Ea2b+ Lệ phí thi CCA</t>
  </si>
  <si>
    <t>Nguyễn Quốc Thắng</t>
  </si>
  <si>
    <t>Nguyễn Văn Đến</t>
  </si>
  <si>
    <t>Nguyễn Thị Hương Mai</t>
  </si>
  <si>
    <t>Học phí tiếng  Hoa CA1.c + ôn thi ( khóa 3 SV 17)</t>
  </si>
  <si>
    <t>Nguyễn Văn Toàn</t>
  </si>
  <si>
    <t>Trần Anh Tuấn</t>
  </si>
  <si>
    <t>Học phí  AUTOCAD 2D</t>
  </si>
  <si>
    <t>Trần Hiệp Hòa</t>
  </si>
  <si>
    <t>Nguyễn Hoàng Khang</t>
  </si>
  <si>
    <t>Nguyễn Trường Giang</t>
  </si>
  <si>
    <t>Dương Quốc Danh</t>
  </si>
  <si>
    <t>Nguyễn Văn Anh</t>
  </si>
  <si>
    <t>Nguyễn Nam Tiến</t>
  </si>
  <si>
    <t>Nguyễn Bách Tuyên</t>
  </si>
  <si>
    <t>Phạm Hữu Khánh</t>
  </si>
  <si>
    <t>Lệ phí thi CCA Tin học</t>
  </si>
  <si>
    <t>Nguyễn Tuấn Kiệt</t>
  </si>
  <si>
    <t>Đặng Thụy Bích Trâm</t>
  </si>
  <si>
    <t>Trần Ngọc Hảo</t>
  </si>
  <si>
    <t>Thái Nguyên Khôi</t>
  </si>
  <si>
    <t>Huỳnh Quang Tấn</t>
  </si>
  <si>
    <t>Nguyễn Hữu Vinh</t>
  </si>
  <si>
    <t>Tiêu Kim Phú</t>
  </si>
  <si>
    <t>Lý Võ Đức Phát</t>
  </si>
  <si>
    <t>Lê Anh Khôi</t>
  </si>
  <si>
    <t>Ngô Quang Trường</t>
  </si>
  <si>
    <t>Lâm Tấn Tài</t>
  </si>
  <si>
    <t>Nguyễn Văn Kiên</t>
  </si>
  <si>
    <t>Trần Minh Quang</t>
  </si>
  <si>
    <t>Thái Đức Vĩnh</t>
  </si>
  <si>
    <t>Nguyễn Chí Tường</t>
  </si>
  <si>
    <t>Phạm Tấn Vĩ</t>
  </si>
  <si>
    <t>Phạm Chí Thiện</t>
  </si>
  <si>
    <t>Nguyễn Phương Đông</t>
  </si>
  <si>
    <t>Nguyễn Minh Đoàn</t>
  </si>
  <si>
    <t>Nguyễn Văn Nhựt</t>
  </si>
  <si>
    <t>Đặng Trần Duy Khang</t>
  </si>
  <si>
    <t>Nguyễn Ngọc Duy Khanh</t>
  </si>
  <si>
    <t>Trần Minh Tuấn</t>
  </si>
  <si>
    <t>Đặng Thanh Hà</t>
  </si>
  <si>
    <t>Mai Văn Nhật</t>
  </si>
  <si>
    <t>Nguyễn Hoàn Hải</t>
  </si>
  <si>
    <t>Nguyễn Anh Thọ</t>
  </si>
  <si>
    <t>Nguyễn Minh Thắng</t>
  </si>
  <si>
    <t>Lê Hồng Tâm</t>
  </si>
  <si>
    <t>Phan Phú Sang</t>
  </si>
  <si>
    <t>Phạm Minh Quang</t>
  </si>
  <si>
    <t>Nguyễn Hồng Thái</t>
  </si>
  <si>
    <t>Bùi Văn Thi</t>
  </si>
  <si>
    <t>Phạm Đức Trận</t>
  </si>
  <si>
    <t>Chu Văn Nhí</t>
  </si>
  <si>
    <t>Pi Năng Na Tra</t>
  </si>
  <si>
    <t>Huỳnh Hoàng Công Minh</t>
  </si>
  <si>
    <t>Võ Minh Tuấn</t>
  </si>
  <si>
    <t>Nguyễn Quang Dương</t>
  </si>
  <si>
    <t>Huỳnh Lê Hữu Hiếu</t>
  </si>
  <si>
    <t>Trần Tấn Lợi</t>
  </si>
  <si>
    <t>Trần Quang Minh</t>
  </si>
  <si>
    <t>Võ Minh Tâm</t>
  </si>
  <si>
    <t>Nguyễn Thế Sung</t>
  </si>
  <si>
    <t>Trần Quốc Việt</t>
  </si>
  <si>
    <t>Đinh Vĩnh Phú</t>
  </si>
  <si>
    <t>Nguyễn Duy Khương</t>
  </si>
  <si>
    <t>Nguyễn Sỹ Hùng</t>
  </si>
  <si>
    <t>Nguyễn Chí Minh</t>
  </si>
  <si>
    <t>Đặng Đình Nguyên</t>
  </si>
  <si>
    <t>Lê Đức Huy</t>
  </si>
  <si>
    <t>Lại Cao Linh</t>
  </si>
  <si>
    <t>Hoàng Vương Thịnh</t>
  </si>
  <si>
    <t>Trần Thanh Phương</t>
  </si>
  <si>
    <t>Dương Tấn Đông</t>
  </si>
  <si>
    <t>Trương Thanh Quan</t>
  </si>
  <si>
    <t>Nguyễn Đức Tân</t>
  </si>
  <si>
    <t>Nguyễn Văn Toại</t>
  </si>
  <si>
    <t>Lê Văn Đức</t>
  </si>
  <si>
    <t>Đinh Anh Khoa</t>
  </si>
  <si>
    <t>Trần Nguyên Bảo Trân</t>
  </si>
  <si>
    <t>Lưu Văn  Viên</t>
  </si>
  <si>
    <t>Lương Tuấn	Khang</t>
  </si>
  <si>
    <t>Nguyễn Hồng  Phúc</t>
  </si>
  <si>
    <t>Nguyễn Thị Kim Anh</t>
  </si>
  <si>
    <t>Võ Anh Bảo</t>
  </si>
  <si>
    <t>Đoàn Ngọc Tuấn</t>
  </si>
  <si>
    <t>Nguyễn Văn Xã</t>
  </si>
  <si>
    <t>Võ Hoàng Hoa</t>
  </si>
  <si>
    <t>Nguyễn Quốc Minh</t>
  </si>
  <si>
    <t>Nguyễn Quốc Phong</t>
  </si>
  <si>
    <t>Lâm Hoàng Tâm</t>
  </si>
  <si>
    <t>AB/18E0000498</t>
  </si>
  <si>
    <t>AB/18E0000499</t>
  </si>
  <si>
    <t>AB/18E0000500</t>
  </si>
  <si>
    <t>AB/18E0000501</t>
  </si>
  <si>
    <t>AB/18E0000502</t>
  </si>
  <si>
    <t>AB/18E0000503</t>
  </si>
  <si>
    <t>AB/18E0000504</t>
  </si>
  <si>
    <t>AB/18E0000505</t>
  </si>
  <si>
    <t>AB/18E0000506</t>
  </si>
  <si>
    <t>AB/18E0000507</t>
  </si>
  <si>
    <t>AB/18E0000508</t>
  </si>
  <si>
    <t>AB/18E0000509</t>
  </si>
  <si>
    <t>AB/18E0000510</t>
  </si>
  <si>
    <t>AB/18E0000511</t>
  </si>
  <si>
    <t>AB/18E0000512</t>
  </si>
  <si>
    <t>AB/18E0000513</t>
  </si>
  <si>
    <t>AB/18E0000514</t>
  </si>
  <si>
    <t>AB/18E0000515</t>
  </si>
  <si>
    <t>04hv*150.000</t>
  </si>
  <si>
    <t xml:space="preserve">Lệ phí thi CCA tin học </t>
  </si>
  <si>
    <t>02hv*150.000</t>
  </si>
  <si>
    <t xml:space="preserve">Học phí nghề ngắn hạn : 1.600.000đ </t>
  </si>
  <si>
    <t>Lệ  phí thi CCA  Anh văn : 420.000đ ngày 20/01/2019</t>
  </si>
  <si>
    <t>Học phí anh văn khóa 26: 4.300.000đ</t>
  </si>
  <si>
    <t>Học phí Tiếng Hoa: 720.000đ (K1 - 17)</t>
  </si>
  <si>
    <t>Bằng chữ: Mười chín triệu bảy trăm chín chục ngàn đồng chẵn</t>
  </si>
  <si>
    <t>Học phí anh văn khóa 26: 17.330.000đ</t>
  </si>
  <si>
    <t>Học phí Tiếng Hàn: 2.895.000đ (K1 -18)</t>
  </si>
  <si>
    <t>Học phí Tiếng Hoa: 4.225.000đ (K1 - 18)</t>
  </si>
  <si>
    <t>Lệ  phí thi CCA  Tin học : 12.750.000đ ngày 18/11/2018</t>
  </si>
  <si>
    <t>Phạm Văn Bằng</t>
  </si>
  <si>
    <t>Khê Bích Nhu</t>
  </si>
  <si>
    <t>Võ Quang Huy</t>
  </si>
  <si>
    <t>Nguyễn Nghĩa</t>
  </si>
  <si>
    <t>Phạm Lợi</t>
  </si>
  <si>
    <t>Lý Bội Như</t>
  </si>
  <si>
    <t>Phạm Văn Công</t>
  </si>
  <si>
    <t>Trần Văn  Kiệt</t>
  </si>
  <si>
    <t>Ngô Tấn Bình</t>
  </si>
  <si>
    <t>Lê Thị Huệ Giao</t>
  </si>
  <si>
    <t>Trần Trọng Khải</t>
  </si>
  <si>
    <t>Trương Minh Thương</t>
  </si>
  <si>
    <t>Trần Thị Mỹ	Tiên</t>
  </si>
  <si>
    <t>Nguyễn Vũ Minh 	Phúc</t>
  </si>
  <si>
    <t>Phạm Nguyễn Yến Như</t>
  </si>
  <si>
    <t>Trần Thanh Thoại</t>
  </si>
  <si>
    <t>Trần Thị Mỹ Hoa</t>
  </si>
  <si>
    <t>Lê Thành Thắng</t>
  </si>
  <si>
    <t>Đỗ Văn Trong</t>
  </si>
  <si>
    <t>Trương Đình Trung</t>
  </si>
  <si>
    <t>Phan Hoài Nhơn</t>
  </si>
  <si>
    <t>Mạc Chí Nguyên</t>
  </si>
  <si>
    <t>Trần Lê Quốc Tuấn</t>
  </si>
  <si>
    <t>Hồ Đình Phát</t>
  </si>
  <si>
    <t>Nguyễn Minh Quân</t>
  </si>
  <si>
    <t>Trần Thị Hồng Hạnh</t>
  </si>
  <si>
    <t>Nguyễn Minh Trí</t>
  </si>
  <si>
    <t>Lê Phước Hưng</t>
  </si>
  <si>
    <t>Nguyễn Hữu Quốc</t>
  </si>
  <si>
    <t>Nguyễn Đình Kha</t>
  </si>
  <si>
    <t>Phạm Đình Sang</t>
  </si>
  <si>
    <t>Nguyễn Văn Bình</t>
  </si>
  <si>
    <t>Lê Quốc Văn</t>
  </si>
  <si>
    <t>Nguyễn Thị Diễm Thúy</t>
  </si>
  <si>
    <t>Nguyễn Thanh Vĩ</t>
  </si>
  <si>
    <t>Nguyễn Vũ</t>
  </si>
  <si>
    <t>Trương Văn Yên</t>
  </si>
  <si>
    <t>Nguyễn Xuân Tâm</t>
  </si>
  <si>
    <t>Nguyễn Hoàng Tuấn</t>
  </si>
  <si>
    <t>Nguyễn Ngọc Minh Truyền</t>
  </si>
  <si>
    <t>Trần Nguyễn Bảo Linh</t>
  </si>
  <si>
    <t>Phan Tấn Thành</t>
  </si>
  <si>
    <t>Đỗ Mạnh Đức</t>
  </si>
  <si>
    <t>Nguyễn Trọng Nghĩa</t>
  </si>
  <si>
    <t>Hồ Sĩ Sang</t>
  </si>
  <si>
    <t>Lê Hoàng Nam</t>
  </si>
  <si>
    <t>Giang Trạch Vân</t>
  </si>
  <si>
    <t>Đoàn Minh Tiến</t>
  </si>
  <si>
    <t>Võ Thúy Kiều</t>
  </si>
  <si>
    <t>Võ Thanh Trung</t>
  </si>
  <si>
    <t>Mai Minh Trí</t>
  </si>
  <si>
    <t>Phạm Sỹ Đức</t>
  </si>
  <si>
    <t>Nguyễn Phi Thuyền</t>
  </si>
  <si>
    <t>Huỳnh Thị Lệ Quyên</t>
  </si>
  <si>
    <t>Nguyễn Hữu Huyền</t>
  </si>
  <si>
    <t>Phạm Minh Dương</t>
  </si>
  <si>
    <t>Trần Ngọc Hải</t>
  </si>
  <si>
    <t>Phạm Văn Thắng</t>
  </si>
  <si>
    <t>Trần Hữu Phúc</t>
  </si>
  <si>
    <t>Đinh Công Thức</t>
  </si>
  <si>
    <t>Lệ phí thi khảo sát + EA2a + EA2b</t>
  </si>
  <si>
    <t>Nguyễn Đình Huy</t>
  </si>
  <si>
    <t>Phạm Thanh Huyền</t>
  </si>
  <si>
    <t>Hồ Văn Trường 	Duy</t>
  </si>
  <si>
    <t>Trần Trọng 	Nhân</t>
  </si>
  <si>
    <t>Huỳnh Quang 	Lực</t>
  </si>
  <si>
    <t>Nguyễn Văn  Hoàng</t>
  </si>
  <si>
    <t>Nguyễn Viết Đức</t>
  </si>
  <si>
    <t>Phạm Võ Công 	Bảo</t>
  </si>
  <si>
    <t>Trần Thị  Mai</t>
  </si>
  <si>
    <t>Trần Thị Mỹ Duyên</t>
  </si>
  <si>
    <t>Nguyễn Tấn Phát</t>
  </si>
  <si>
    <t>Học phí anh văn EA2b + Lệ phí thi CCA</t>
  </si>
  <si>
    <t>Hoàng Đức 	Huy</t>
  </si>
  <si>
    <t>Nguyễn Văn  Nghĩa</t>
  </si>
  <si>
    <t>Lại Phạm Tuấn 	Kiệt</t>
  </si>
  <si>
    <t>Nguyễn Hoàng Gia 	Bảo</t>
  </si>
  <si>
    <t>Trần Nhật Linh</t>
  </si>
  <si>
    <t>Võ Văn Lâm</t>
  </si>
  <si>
    <t>Nguyễn Chí Cường</t>
  </si>
  <si>
    <t>Bùi Thanh 	Tiển</t>
  </si>
  <si>
    <t>Phạm Văn 	Thái</t>
  </si>
  <si>
    <t>Học phí THAO khóa 15</t>
  </si>
  <si>
    <t>AB/18E0000516</t>
  </si>
  <si>
    <t>AB/18E0000517</t>
  </si>
  <si>
    <t>AB/18E0000518</t>
  </si>
  <si>
    <t>AB/18E0000519</t>
  </si>
  <si>
    <t>AB/18E0000520</t>
  </si>
  <si>
    <t>AB/18E0000521</t>
  </si>
  <si>
    <t>AB/18E0000522</t>
  </si>
  <si>
    <t>AB/18E0000523</t>
  </si>
  <si>
    <t>AB/18E0000524</t>
  </si>
  <si>
    <t>AB/18E0000525</t>
  </si>
  <si>
    <t>AB/18E0000526</t>
  </si>
  <si>
    <t>AB/18E0000527</t>
  </si>
  <si>
    <t>AB/18E0000528</t>
  </si>
  <si>
    <t>AB/18E0000529</t>
  </si>
  <si>
    <t>AB/18E0000530</t>
  </si>
  <si>
    <t>AB/18E0000531</t>
  </si>
  <si>
    <t>AB/18E0000532</t>
  </si>
  <si>
    <t>AB/18E0000533</t>
  </si>
  <si>
    <t>AB/18E0000534</t>
  </si>
  <si>
    <t>AB/18E0000535</t>
  </si>
  <si>
    <t>AB/18E0000536</t>
  </si>
  <si>
    <t>AB/18E0000537</t>
  </si>
  <si>
    <t>AB/18E0000538</t>
  </si>
  <si>
    <t>AB/18E0000539</t>
  </si>
  <si>
    <t>AB/18E0000540</t>
  </si>
  <si>
    <t>AB/18E0000541</t>
  </si>
  <si>
    <t>AB/18E0000542</t>
  </si>
  <si>
    <t>AB/18E0000543</t>
  </si>
  <si>
    <t>AB/18E0000544</t>
  </si>
  <si>
    <t>AB/18E0000545</t>
  </si>
  <si>
    <t>AB/18E0000546</t>
  </si>
  <si>
    <t>AB/18E0000547</t>
  </si>
  <si>
    <t>AB/18E0000548</t>
  </si>
  <si>
    <t>AB/18E0000549</t>
  </si>
  <si>
    <t>AB/18E0000550</t>
  </si>
  <si>
    <t>AB/18E0000551</t>
  </si>
  <si>
    <t>AB/18E0000552</t>
  </si>
  <si>
    <t>AB/18E0000553</t>
  </si>
  <si>
    <t>AB/18E0000554</t>
  </si>
  <si>
    <t>AB/18E0000555</t>
  </si>
  <si>
    <t>AB/18E0000556</t>
  </si>
  <si>
    <t>AB/18E0000557</t>
  </si>
  <si>
    <t>AB/18E0000558</t>
  </si>
  <si>
    <t>AB/18E0000559</t>
  </si>
  <si>
    <t>AB/18E0000560</t>
  </si>
  <si>
    <t>AB/18E0000561</t>
  </si>
  <si>
    <t>AB/18E0000562</t>
  </si>
  <si>
    <t>AB/18E0000563</t>
  </si>
  <si>
    <t>AB/18E0000564</t>
  </si>
  <si>
    <t>AB/18E0000565</t>
  </si>
  <si>
    <t>AB/18E0000566</t>
  </si>
  <si>
    <t>AB/18E0000567</t>
  </si>
  <si>
    <t>AB/18E0000568</t>
  </si>
  <si>
    <t>AB/18E0000569</t>
  </si>
  <si>
    <t>AB/18E0000570</t>
  </si>
  <si>
    <t>AB/18E0000571</t>
  </si>
  <si>
    <t>AB/18E0000572</t>
  </si>
  <si>
    <t>AB/18E0000573</t>
  </si>
  <si>
    <t>AB/18E0000574</t>
  </si>
  <si>
    <t>AB/18E0000575</t>
  </si>
  <si>
    <t>AB/18E0000576</t>
  </si>
  <si>
    <t>AB/18E0000577</t>
  </si>
  <si>
    <t>AB/18E0000578</t>
  </si>
  <si>
    <t>AB/18E0000579</t>
  </si>
  <si>
    <t>AB/18E0000580</t>
  </si>
  <si>
    <t>AB/18E0000581</t>
  </si>
  <si>
    <t>AB/18E0000582</t>
  </si>
  <si>
    <t>AB/18E0000583</t>
  </si>
  <si>
    <t>AB/18E0000584</t>
  </si>
  <si>
    <t>AB/18E0000585</t>
  </si>
  <si>
    <t>AB/18E0000586</t>
  </si>
  <si>
    <t>AB/18E0000587</t>
  </si>
  <si>
    <t>AB/18E0000588</t>
  </si>
  <si>
    <t>AB/18E0000589</t>
  </si>
  <si>
    <t>AB/18E0000590</t>
  </si>
  <si>
    <t>AB/18E0000591</t>
  </si>
  <si>
    <t>AB/18E0000592</t>
  </si>
  <si>
    <t>AB/18E0000593</t>
  </si>
  <si>
    <t>AB/18E0000594</t>
  </si>
  <si>
    <t>AB/18E0000595</t>
  </si>
  <si>
    <t>AB/18E0000596</t>
  </si>
  <si>
    <t>Nguyễn Thành 	Nhân</t>
  </si>
  <si>
    <t>Tạ Gia Huy</t>
  </si>
  <si>
    <t>Đào Duy Đơn</t>
  </si>
  <si>
    <t>Tăng Thành  Luân</t>
  </si>
  <si>
    <t>Nguyễn Chí Tâm</t>
  </si>
  <si>
    <t>K' Tín</t>
  </si>
  <si>
    <t>Học phí tiếng nhật JA1.a + ôn thi</t>
  </si>
  <si>
    <t>Lê Tấn Phát</t>
  </si>
  <si>
    <t>Phạm Duy Tâm</t>
  </si>
  <si>
    <t>Hồ Xuân Bảo</t>
  </si>
  <si>
    <t>Vũ Xuân Khang</t>
  </si>
  <si>
    <t>Phạm Hữu Tùng</t>
  </si>
  <si>
    <t>Nguyễn Đức Khánh</t>
  </si>
  <si>
    <t>Trần Thanh Tùng</t>
  </si>
  <si>
    <t>Trần Nguyễn Anh Khoa</t>
  </si>
  <si>
    <t>Nguyễn Phương Duy</t>
  </si>
  <si>
    <t>Đặng  Khánh  Vy</t>
  </si>
  <si>
    <t>AB/18E0000597</t>
  </si>
  <si>
    <t>AB/18E0000598</t>
  </si>
  <si>
    <t>AB/18E0000599</t>
  </si>
  <si>
    <t>AB/18E0000600</t>
  </si>
  <si>
    <t>AB/18E0000601</t>
  </si>
  <si>
    <t>AB/18E0000602</t>
  </si>
  <si>
    <t>AB/18E0000603</t>
  </si>
  <si>
    <t>AB/18E0000604</t>
  </si>
  <si>
    <t>AB/18E0000605</t>
  </si>
  <si>
    <t>AB/18E0000606</t>
  </si>
  <si>
    <t>AB/18E0000607</t>
  </si>
  <si>
    <t>AB/18E0000608</t>
  </si>
  <si>
    <t>AB/18E0000609</t>
  </si>
  <si>
    <t>AB/18E0000610</t>
  </si>
  <si>
    <t>AB/18E0000611</t>
  </si>
  <si>
    <t>AB/18E0000612</t>
  </si>
  <si>
    <t>AB/18E0000613</t>
  </si>
  <si>
    <t>05hv*150.000</t>
  </si>
  <si>
    <t>10hv*150.000</t>
  </si>
  <si>
    <t>Lệ  phí thi CCA  Tin học : 17.400.000đ ngày 18/11/2018</t>
  </si>
  <si>
    <t>Lệ  phí thi CCA  Anh văn : 210.000đ ngày 20/01/2019</t>
  </si>
  <si>
    <t xml:space="preserve">Học phí THAO khóa 15 : 640.000đ </t>
  </si>
  <si>
    <t>Học phí Tiếng nhật : 935.000đ (K1 - 18)</t>
  </si>
  <si>
    <t>Lệ phí kiểm tra năng lực tiếng anh: 70.000đ</t>
  </si>
  <si>
    <t>Thành phố Hồ Chí Minh, ngày 15  tháng  11 năm 2018</t>
  </si>
  <si>
    <t>Bằng chữ: Hai mươi ba triệu năm trăm năm mươi lăm ngàn đồng chẵn</t>
  </si>
  <si>
    <t>Hà Anh Huy</t>
  </si>
  <si>
    <t>Nguyễn Anh Thư</t>
  </si>
  <si>
    <t>Nguyễn Phương Anh</t>
  </si>
  <si>
    <t>Võ Minh Khôi</t>
  </si>
  <si>
    <t>Nguyễn Lượng</t>
  </si>
  <si>
    <t>Phạm Thị Thảo 	Nguyên</t>
  </si>
  <si>
    <t>Nguyễn Hoàng Huy</t>
  </si>
  <si>
    <t>Nguyễn Nhật Minh</t>
  </si>
  <si>
    <t>Nguyễn Ngọc Triết</t>
  </si>
  <si>
    <t>Nguyễn Thanh Hoàng Tuấn</t>
  </si>
  <si>
    <t>Đàm Ngọc Quý</t>
  </si>
  <si>
    <t>Nguyễn Hữu Đạt</t>
  </si>
  <si>
    <t>Nguyễn Duy Thái</t>
  </si>
  <si>
    <t>Lê Thiên Trang</t>
  </si>
  <si>
    <t>Nguyễn Hồng Hạ Nhi</t>
  </si>
  <si>
    <t>Võ Bảo Tín</t>
  </si>
  <si>
    <t>Lê Thành Huỳnh Đức</t>
  </si>
  <si>
    <t>Trần Nghiệp</t>
  </si>
  <si>
    <t>Cao Thị Thu Tâm</t>
  </si>
  <si>
    <t>Trương Đan Thanh</t>
  </si>
  <si>
    <t>Lê Vũ Anh Hào</t>
  </si>
  <si>
    <t>Phạm Trường Duy</t>
  </si>
  <si>
    <t>Nguyễn Thuận Phát</t>
  </si>
  <si>
    <t>Học phí Anh văn EA2b + B1a+ ôn thi + Lệ phí thi CCB</t>
  </si>
  <si>
    <t>Lê Cảnh Hưng</t>
  </si>
  <si>
    <t>Trần Đình Hải</t>
  </si>
  <si>
    <t>Nguyễn Bữu Khánh</t>
  </si>
  <si>
    <t>Hồ Tấn Phát</t>
  </si>
  <si>
    <t>Phạm Thị Nhàn</t>
  </si>
  <si>
    <t>Đỗ Ngọc Quỳnh Như</t>
  </si>
  <si>
    <t>Nguyễn Thanh Mỹ Tiên</t>
  </si>
  <si>
    <t>Nguyễn Ngọc Tiến</t>
  </si>
  <si>
    <t>Trần Viết Thưởng</t>
  </si>
  <si>
    <t>Hà Thanh Trường</t>
  </si>
  <si>
    <t>Nguyễn Ngọc Được</t>
  </si>
  <si>
    <t>Cao Tấn Quý</t>
  </si>
  <si>
    <t>Đặng Châu Minh Giang</t>
  </si>
  <si>
    <t>Lưu Vũ Anh Quốc</t>
  </si>
  <si>
    <t>Huỳnh Minh Hiếu</t>
  </si>
  <si>
    <t>Trần Nguyễn Hữu Thức</t>
  </si>
  <si>
    <t>Phan Minh Dũng</t>
  </si>
  <si>
    <t>Phạm Nhã Tuấn</t>
  </si>
  <si>
    <t>Học phí Anh văn EA2a + Ea2b+B1a+ Lệ phí thi CCB</t>
  </si>
  <si>
    <t>Nguyễn Nhật Tài</t>
  </si>
  <si>
    <t>Võ Đăng Khoa</t>
  </si>
  <si>
    <t>Trần Đình Huấn</t>
  </si>
  <si>
    <t>Trần Bình Trọng</t>
  </si>
  <si>
    <t>Nguyễn Phước Tân</t>
  </si>
  <si>
    <t>Chung Tấn Thanh</t>
  </si>
  <si>
    <t>Lê Phước Nhã</t>
  </si>
  <si>
    <t>Nguyễn Bá Thống</t>
  </si>
  <si>
    <t>Nguyễn Nam Phong</t>
  </si>
  <si>
    <t>Lê Thành Thái</t>
  </si>
  <si>
    <t>Trương Tuấn Nam</t>
  </si>
  <si>
    <t>Nguyễn Minh Tiến</t>
  </si>
  <si>
    <t>Phạm Hoàng Trung</t>
  </si>
  <si>
    <t>Nguyễn Văn Quí</t>
  </si>
  <si>
    <t>Võ Minh Hiếu</t>
  </si>
  <si>
    <t>Đỗ Anh Pháp</t>
  </si>
  <si>
    <t>Lê Thanh Hữu</t>
  </si>
  <si>
    <t>Nguyễn Minh  Luân</t>
  </si>
  <si>
    <t>Nguyễn Văn Âu</t>
  </si>
  <si>
    <t>Trần Mỹ Linh</t>
  </si>
  <si>
    <t>Học phí THAO kh 15</t>
  </si>
  <si>
    <t>Lục Văn Nhựt</t>
  </si>
  <si>
    <t>Đặng Minh	Hiếu</t>
  </si>
  <si>
    <t>Kim Ngọc Xi	Đen</t>
  </si>
  <si>
    <t>Nguyễn Tuấn Hiệp</t>
  </si>
  <si>
    <t>Luân Trí Thiện</t>
  </si>
  <si>
    <t>Nguyễn Hữu Nghĩa</t>
  </si>
  <si>
    <t>Nguyễn Hùng Lân</t>
  </si>
  <si>
    <t>Tăng Văn Giáp</t>
  </si>
  <si>
    <t>La Gia Minh</t>
  </si>
  <si>
    <t>Trần Tuấn	Khanh</t>
  </si>
  <si>
    <t>Biện Thanh Hùng</t>
  </si>
  <si>
    <t>Nguyễn Đức  Huỳnh</t>
  </si>
  <si>
    <t>Đinh Trọng Ngọc</t>
  </si>
  <si>
    <t>Nguyễn Vòng Bảo Long</t>
  </si>
  <si>
    <t>Đặng Hoàng Lâm</t>
  </si>
  <si>
    <t>Nguyễn Thị Ngọc Thi</t>
  </si>
  <si>
    <t>Đoàn Khánh</t>
  </si>
  <si>
    <t>Lê Đình Minh Khánh</t>
  </si>
  <si>
    <t>AB/18E0000614</t>
  </si>
  <si>
    <t>AB/18E0000615</t>
  </si>
  <si>
    <t>AB/18E0000616</t>
  </si>
  <si>
    <t>AB/18E0000617</t>
  </si>
  <si>
    <t>AB/18E0000618</t>
  </si>
  <si>
    <t>AB/18E0000619</t>
  </si>
  <si>
    <t>AB/18E0000620</t>
  </si>
  <si>
    <t>AB/18E0000621</t>
  </si>
  <si>
    <t>AB/18E0000622</t>
  </si>
  <si>
    <t>AB/18E0000623</t>
  </si>
  <si>
    <t>AB/18E0000624</t>
  </si>
  <si>
    <t>AB/18E0000625</t>
  </si>
  <si>
    <t>AB/18E0000626</t>
  </si>
  <si>
    <t>AB/18E0000627</t>
  </si>
  <si>
    <t>AB/18E0000628</t>
  </si>
  <si>
    <t>AB/18E0000629</t>
  </si>
  <si>
    <t>AB/18E0000630</t>
  </si>
  <si>
    <t>AB/18E0000631</t>
  </si>
  <si>
    <t>AB/18E0000632</t>
  </si>
  <si>
    <t>AB/18E0000633</t>
  </si>
  <si>
    <t>AB/18E0000634</t>
  </si>
  <si>
    <t>AB/18E0000635</t>
  </si>
  <si>
    <t>AB/18E0000636</t>
  </si>
  <si>
    <t>AB/18E0000637</t>
  </si>
  <si>
    <t>AB/18E0000638</t>
  </si>
  <si>
    <t>AB/18E0000639</t>
  </si>
  <si>
    <t>AB/18E0000640</t>
  </si>
  <si>
    <t>AB/18E0000641</t>
  </si>
  <si>
    <t>AB/18E0000642</t>
  </si>
  <si>
    <t>AB/18E0000643</t>
  </si>
  <si>
    <t>AB/18E0000644</t>
  </si>
  <si>
    <t>AB/18E0000645</t>
  </si>
  <si>
    <t>AB/18E0000646</t>
  </si>
  <si>
    <t>AB/18E0000647</t>
  </si>
  <si>
    <t>AB/18E0000648</t>
  </si>
  <si>
    <t>AB/18E0000649</t>
  </si>
  <si>
    <t>AB/18E0000650</t>
  </si>
  <si>
    <t>AB/18E0000651</t>
  </si>
  <si>
    <t>AB/18E0000652</t>
  </si>
  <si>
    <t>AB/18E0000653</t>
  </si>
  <si>
    <t>AB/18E0000654</t>
  </si>
  <si>
    <t>AB/18E0000655</t>
  </si>
  <si>
    <t>AB/18E0000656</t>
  </si>
  <si>
    <t>AB/18E0000657</t>
  </si>
  <si>
    <t>AB/18E0000658</t>
  </si>
  <si>
    <t>AB/18E0000659</t>
  </si>
  <si>
    <t>AB/18E0000660</t>
  </si>
  <si>
    <t>AB/18E0000661</t>
  </si>
  <si>
    <t>AB/18E0000662</t>
  </si>
  <si>
    <t>AB/18E0000663</t>
  </si>
  <si>
    <t>AB/18E0000664</t>
  </si>
  <si>
    <t>AB/18E0000665</t>
  </si>
  <si>
    <t>AB/18E0000666</t>
  </si>
  <si>
    <t>AB/18E0000667</t>
  </si>
  <si>
    <t>AB/18E0000668</t>
  </si>
  <si>
    <t>AB/18E0000669</t>
  </si>
  <si>
    <t>AB/18E0000670</t>
  </si>
  <si>
    <t>AB/18E0000671</t>
  </si>
  <si>
    <t>AB/18E0000672</t>
  </si>
  <si>
    <t>AB/18E0000673</t>
  </si>
  <si>
    <t>AB/18E0000674</t>
  </si>
  <si>
    <t>AB/18E0000675</t>
  </si>
  <si>
    <t>AB/18E0000676</t>
  </si>
  <si>
    <t>AB/18E0000677</t>
  </si>
  <si>
    <t>AB/18E0000678</t>
  </si>
  <si>
    <t>AB/18E0000679</t>
  </si>
  <si>
    <t>AB/18E0000680</t>
  </si>
  <si>
    <t>AB/18E0000681</t>
  </si>
  <si>
    <t>AB/18E0000682</t>
  </si>
  <si>
    <t>AB/18E0000683</t>
  </si>
  <si>
    <t>AB/18E0000684</t>
  </si>
  <si>
    <t>AB/18E0000685</t>
  </si>
  <si>
    <t>AB/18E0000686</t>
  </si>
  <si>
    <t>AB/18E0000687</t>
  </si>
  <si>
    <t>AB/18E0000688</t>
  </si>
  <si>
    <t>AB/18E0000689</t>
  </si>
  <si>
    <t>AB/18E0000690</t>
  </si>
  <si>
    <t>AB/18E0000691</t>
  </si>
  <si>
    <t>AB/18E0000692</t>
  </si>
  <si>
    <t>AB/18E0000693</t>
  </si>
  <si>
    <t>AB/18E0000694</t>
  </si>
  <si>
    <t>AB/18E0000695</t>
  </si>
  <si>
    <t>Huỳnh Duy	 Lân</t>
  </si>
  <si>
    <t>08hv*400.000</t>
  </si>
  <si>
    <t xml:space="preserve">Học phí Autocad 2D </t>
  </si>
  <si>
    <t>13hv*400.000</t>
  </si>
  <si>
    <t>Lệ  phí thi CCA  Tin học : 8.850.000đ ngày 18/11/2018</t>
  </si>
  <si>
    <t xml:space="preserve">Học phí THAO khóa 15 : 1.280.000đ </t>
  </si>
  <si>
    <t>AB/18E0000696</t>
  </si>
  <si>
    <t>AB/18E0000697</t>
  </si>
  <si>
    <t>Lê Khắc Duy</t>
  </si>
  <si>
    <t>Ngô Nguyễn Hoàng Lộc</t>
  </si>
  <si>
    <t>10hv*400.000</t>
  </si>
  <si>
    <t>Học phí anh văn khóa 27: 6.280.000đ</t>
  </si>
  <si>
    <t>Học phí nghề ngắn hạn: 18.000.000đ</t>
  </si>
  <si>
    <t>Bằng chữ: Ba mươi bốn triệu tám trăm bảy mươi  ngàn đồng chẵn</t>
  </si>
  <si>
    <t>Thành phố Hồ Chí Minh, ngày 16  tháng  11 năm 2018</t>
  </si>
  <si>
    <t>Đỗ Minh Trung</t>
  </si>
  <si>
    <t>Trần Văn Thiêng</t>
  </si>
  <si>
    <t>Nguyễn Thiên Phúc</t>
  </si>
  <si>
    <t>Trần Hà Kiều Oanh</t>
  </si>
  <si>
    <t>Nguyễn Chí Linh</t>
  </si>
  <si>
    <t>Hỷ Ngọc Nguyên</t>
  </si>
  <si>
    <t>Học phí Tiếng Hoa + ôn tập</t>
  </si>
  <si>
    <t>Đoàn Nguyễn Hoài Dung</t>
  </si>
  <si>
    <t>Nguyễn Thanh Bình</t>
  </si>
  <si>
    <t>Trương Văn Hoàng</t>
  </si>
  <si>
    <t>Lê Trung Kiên</t>
  </si>
  <si>
    <t>Hà Ngọc Việt</t>
  </si>
  <si>
    <t>Trịnh Khắc Vũ</t>
  </si>
  <si>
    <t>Trần Nhật Minh</t>
  </si>
  <si>
    <t>Bùi Nhật Duy</t>
  </si>
  <si>
    <t>Vũ Văn Triển</t>
  </si>
  <si>
    <t>Nguyễn Thanh Quang</t>
  </si>
  <si>
    <t>Lê Anh Hào</t>
  </si>
  <si>
    <t>Huỳnh Hữu Tình</t>
  </si>
  <si>
    <t>Đoàn Thanh Chí</t>
  </si>
  <si>
    <t>Nguyễn Tấn Nhân</t>
  </si>
  <si>
    <t>Võ  Văn Oay</t>
  </si>
  <si>
    <t>Công Văn Mộng</t>
  </si>
  <si>
    <t>Mai Đức Nhật</t>
  </si>
  <si>
    <t>Nguyễn Xuân Thiện</t>
  </si>
  <si>
    <t>Nguyễn Văn Thành</t>
  </si>
  <si>
    <t>Lưu Đức Thịnh</t>
  </si>
  <si>
    <t>Học phí lớp Điện gia dụng</t>
  </si>
  <si>
    <t>Nguyễn Phương Nam</t>
  </si>
  <si>
    <t>Nguyễn Thanh Vi</t>
  </si>
  <si>
    <t>Trần Phú Hậu</t>
  </si>
  <si>
    <t>Bùi Thiện Hữu</t>
  </si>
  <si>
    <t>Nguyễn Đình Duy</t>
  </si>
  <si>
    <t>Trần Thiên Đình</t>
  </si>
  <si>
    <t>Huỳnh Trung Tiên</t>
  </si>
  <si>
    <t>Nguyễn Minh Sỉ</t>
  </si>
  <si>
    <t>Võ Đức Thắng</t>
  </si>
  <si>
    <t>Đỗ Thanh Thuận</t>
  </si>
  <si>
    <t>Nguyễn Đức Hải</t>
  </si>
  <si>
    <t>Đặng Hoàng Vinh</t>
  </si>
  <si>
    <t>Trương Tấn Đạt</t>
  </si>
  <si>
    <t>Học phí Anh văn EB1a + ôn thi + Lệ phí thi CCB</t>
  </si>
  <si>
    <t>Nguyễn Hà Phương Nam</t>
  </si>
  <si>
    <t>Nguyễn Hữu Thành</t>
  </si>
  <si>
    <t>Võ Thanh Sang</t>
  </si>
  <si>
    <t>Lê Xuân Ngọc</t>
  </si>
  <si>
    <t>Nguyễn Trung Huy</t>
  </si>
  <si>
    <t>Trần Quốc Dũng</t>
  </si>
  <si>
    <t>Nguyễn Đình Mạnh</t>
  </si>
  <si>
    <t>Nguyễn Văn Minh</t>
  </si>
  <si>
    <t>Đỗ Thành Duy</t>
  </si>
  <si>
    <t>Lê Minh Phúc</t>
  </si>
  <si>
    <t>Nguyễn Thành Đạt</t>
  </si>
  <si>
    <t>Trương Ngọc Quang</t>
  </si>
  <si>
    <t>Nguyễn Trần Tuấn Tú</t>
  </si>
  <si>
    <t>Nguyễn Trần Quốc Thái</t>
  </si>
  <si>
    <t>Dương Thanh Hải</t>
  </si>
  <si>
    <t>Nguyễn Chân</t>
  </si>
  <si>
    <t>Lương Tấn Phát</t>
  </si>
  <si>
    <t>Huỳnh Trung Nghĩa</t>
  </si>
  <si>
    <t>Lê Đức Doanh</t>
  </si>
  <si>
    <t>Lê Thanh Trúc</t>
  </si>
  <si>
    <t>Học phí tiếng Hàn KA1a+ Ôn tập</t>
  </si>
  <si>
    <t>Huỳnh Trân</t>
  </si>
  <si>
    <t>Nguyễn  Phạm Hoàng Long</t>
  </si>
  <si>
    <t>Nguyễn Phạm Hoàng Long</t>
  </si>
  <si>
    <t>Trần Việt Anh Khoa</t>
  </si>
  <si>
    <t>Nguyễn Song Huy</t>
  </si>
  <si>
    <t>Nguyễn Đình Thủy</t>
  </si>
  <si>
    <t>Nguyễn Văn Đinh Lực</t>
  </si>
  <si>
    <t>Lệ phí KT năng lực+ A2a+ A2b+ B1+ôn thi+ Lệ phí thi CCB anh văn</t>
  </si>
  <si>
    <t>Nguyễn Xuân Toan</t>
  </si>
  <si>
    <t>Học phí tiếng Nhật JA1.a + ôn tập</t>
  </si>
  <si>
    <t>Phạm Sơn Tùng</t>
  </si>
  <si>
    <t>Trần Thiện Nhân</t>
  </si>
  <si>
    <t>Nguyễn Ngọc Yến Nhi</t>
  </si>
  <si>
    <t>Trương Thành Linh</t>
  </si>
  <si>
    <t>Trần Bá Hoàng</t>
  </si>
  <si>
    <t>Mai Đinh Khánh Ngọc</t>
  </si>
  <si>
    <t>Trương Văn Nhẩn</t>
  </si>
  <si>
    <t>Nguyễn Văn Ân</t>
  </si>
  <si>
    <t>Nguyễn Hữu Lợi</t>
  </si>
  <si>
    <t>Nguyễn Minh Hải</t>
  </si>
  <si>
    <t>Trần Quốc Kha</t>
  </si>
  <si>
    <t>Nguyễn Duy Khoa</t>
  </si>
  <si>
    <t>Trương Minh Luân</t>
  </si>
  <si>
    <t>Nguyễn Quang Thạch</t>
  </si>
  <si>
    <t>Lê Truyền Long</t>
  </si>
  <si>
    <t>Phạm Văn Hậu</t>
  </si>
  <si>
    <t>AB/18E0000698</t>
  </si>
  <si>
    <t>AB/18E0000699</t>
  </si>
  <si>
    <t>AB/18E0000700</t>
  </si>
  <si>
    <t>AB/18E0000701</t>
  </si>
  <si>
    <t>AB/18E0000702</t>
  </si>
  <si>
    <t>AB/18E0000703</t>
  </si>
  <si>
    <t>AB/18E0000704</t>
  </si>
  <si>
    <t>AB/18E0000705</t>
  </si>
  <si>
    <t>AB/18E0000706</t>
  </si>
  <si>
    <t>AB/18E0000707</t>
  </si>
  <si>
    <t>AB/18E0000708</t>
  </si>
  <si>
    <t>AB/18E0000709</t>
  </si>
  <si>
    <t>AB/18E0000710</t>
  </si>
  <si>
    <t>AB/18E0000711</t>
  </si>
  <si>
    <t>AB/18E0000712</t>
  </si>
  <si>
    <t>AB/18E0000713</t>
  </si>
  <si>
    <t>AB/18E0000714</t>
  </si>
  <si>
    <t>AB/18E0000715</t>
  </si>
  <si>
    <t>AB/18E0000716</t>
  </si>
  <si>
    <t>AB/18E0000717</t>
  </si>
  <si>
    <t>AB/18E0000718</t>
  </si>
  <si>
    <t>AB/18E0000719</t>
  </si>
  <si>
    <t>AB/18E0000720</t>
  </si>
  <si>
    <t>AB/18E0000721</t>
  </si>
  <si>
    <t>AB/18E0000722</t>
  </si>
  <si>
    <t>AB/18E0000723</t>
  </si>
  <si>
    <t>AB/18E0000724</t>
  </si>
  <si>
    <t>AB/18E0000725</t>
  </si>
  <si>
    <t>AB/18E0000726</t>
  </si>
  <si>
    <t>AB/18E0000727</t>
  </si>
  <si>
    <t>AB/18E0000728</t>
  </si>
  <si>
    <t>AB/18E0000729</t>
  </si>
  <si>
    <t>AB/18E0000730</t>
  </si>
  <si>
    <t>AB/18E0000731</t>
  </si>
  <si>
    <t>AB/18E0000732</t>
  </si>
  <si>
    <t>AB/18E0000733</t>
  </si>
  <si>
    <t>AB/18E0000734</t>
  </si>
  <si>
    <t>AB/18E0000735</t>
  </si>
  <si>
    <t>AB/18E0000736</t>
  </si>
  <si>
    <t>AB/18E0000737</t>
  </si>
  <si>
    <t>AB/18E0000738</t>
  </si>
  <si>
    <t>AB/18E0000739</t>
  </si>
  <si>
    <t>AB/18E0000740</t>
  </si>
  <si>
    <t>AB/18E0000741</t>
  </si>
  <si>
    <t>AB/18E0000742</t>
  </si>
  <si>
    <t>AB/18E0000743</t>
  </si>
  <si>
    <t>AB/18E0000744</t>
  </si>
  <si>
    <t>AB/18E0000745</t>
  </si>
  <si>
    <t>AB/18E0000746</t>
  </si>
  <si>
    <t>AB/18E0000747</t>
  </si>
  <si>
    <t>AB/18E0000748</t>
  </si>
  <si>
    <t>AB/18E0000749</t>
  </si>
  <si>
    <t>AB/18E0000750</t>
  </si>
  <si>
    <t>AB/18E0000751</t>
  </si>
  <si>
    <t>AB/18E0000752</t>
  </si>
  <si>
    <t>AB/18E0000753</t>
  </si>
  <si>
    <t>AB/18E0000754</t>
  </si>
  <si>
    <t>AB/18E0000755</t>
  </si>
  <si>
    <t>AB/18E0000756</t>
  </si>
  <si>
    <t>AB/18E0000757</t>
  </si>
  <si>
    <t>AB/18E0000758</t>
  </si>
  <si>
    <t>AB/18E0000759</t>
  </si>
  <si>
    <t>AB/18E0000760</t>
  </si>
  <si>
    <t>AB/18E0000761</t>
  </si>
  <si>
    <t>AB/18E0000762</t>
  </si>
  <si>
    <t>AB/18E0000763</t>
  </si>
  <si>
    <t>AB/18E0000764</t>
  </si>
  <si>
    <t>AB/18E0000765</t>
  </si>
  <si>
    <t>AB/18E0000766</t>
  </si>
  <si>
    <t>AB/18E0000767</t>
  </si>
  <si>
    <t>AB/18E0000768</t>
  </si>
  <si>
    <t>AB/18E0000769</t>
  </si>
  <si>
    <t>AB/18E0000770</t>
  </si>
  <si>
    <t>AB/18E0000771</t>
  </si>
  <si>
    <t>AB/18E0000772</t>
  </si>
  <si>
    <t>AB/18E0000773</t>
  </si>
  <si>
    <t>AB/18E0000774</t>
  </si>
  <si>
    <t>AB/18E0000775</t>
  </si>
  <si>
    <t>AB/18E0000776</t>
  </si>
  <si>
    <t>AB/18E0000777</t>
  </si>
  <si>
    <t>AB/18E0000778</t>
  </si>
  <si>
    <t>AB/18E0000779</t>
  </si>
  <si>
    <t>AB/18E0000780</t>
  </si>
  <si>
    <t>AB/18E0000781</t>
  </si>
  <si>
    <t>AB/18E0000782</t>
  </si>
  <si>
    <t>AB/18E0000783</t>
  </si>
  <si>
    <t>AB/18E0000784</t>
  </si>
  <si>
    <t>AB/18E0000785</t>
  </si>
  <si>
    <t>AB/18E0000786</t>
  </si>
  <si>
    <t>AB/18E0000787</t>
  </si>
  <si>
    <t>AB/18E0000788</t>
  </si>
  <si>
    <t>AB/18E0000789</t>
  </si>
  <si>
    <t>AB/18E0000790</t>
  </si>
  <si>
    <t>AB/18E0000791</t>
  </si>
  <si>
    <t>AB/18E0000792</t>
  </si>
  <si>
    <t>AB/18E0000793</t>
  </si>
  <si>
    <t>AB/18E0000794</t>
  </si>
  <si>
    <t>Nguyễn Thị Dung</t>
  </si>
  <si>
    <t>18hv* 640.000</t>
  </si>
  <si>
    <t>Đặng Văn Minh</t>
  </si>
  <si>
    <t>Bùi Nhật Đăng Khoa</t>
  </si>
  <si>
    <t>Lệ  phí thi CCA  Tin học : 5.700.000đ ngày 18/11/2018</t>
  </si>
  <si>
    <t xml:space="preserve">Học phí anh văn B1+ Ôn thi </t>
  </si>
  <si>
    <t>Học phí nghề ngắn hạn: 2.200.000đ</t>
  </si>
  <si>
    <t>Học phí tiếng Hàn: 5.610.000đ( SV- KH18)</t>
  </si>
  <si>
    <t>Học phí tiếng nhật: 3.740.000đ( SV- KH 18)</t>
  </si>
  <si>
    <t>Học phí tiếng Hoa: 845.000đ(SV- KH18)</t>
  </si>
  <si>
    <t>Lệ  phí thi CCA  Anh văn: 1.470.000đ ngày 20/01/2019</t>
  </si>
  <si>
    <t>Lệ phí thi CCB anh văn</t>
  </si>
  <si>
    <t>Lệ phí kiểm tra năng lực tiếng Anh: 140.000đ</t>
  </si>
  <si>
    <t>Lê chí Hiếu</t>
  </si>
  <si>
    <t>Lệ  phí thi CCB  Anh văn : 2.990.000đ ngày 20/01/2019</t>
  </si>
  <si>
    <t>Học phí anh văn khóa 27: 21.040.000đ</t>
  </si>
  <si>
    <t xml:space="preserve">Học phí THAO khóa 15 : 12.800.000đ </t>
  </si>
  <si>
    <t>AB/18E0000795</t>
  </si>
  <si>
    <t>K' Lành</t>
  </si>
  <si>
    <t>02hv*640.000</t>
  </si>
  <si>
    <t>Bằng chữ: Năm mươi sáu triệu năm trăm ba mươi  lăm ngàn đồng chẵn</t>
  </si>
  <si>
    <t>Thành phố Hồ Chí Minh, ngày 19  tháng  11 năm 2018</t>
  </si>
  <si>
    <t>Nguyễn Thành Minh</t>
  </si>
  <si>
    <t>Lê Trung Dũng</t>
  </si>
  <si>
    <t>Nguyễn Duy Kha</t>
  </si>
  <si>
    <t>Học phí Anh văn EB1a +ôn thi</t>
  </si>
  <si>
    <t>Lệ phí thi CCB Anh văn</t>
  </si>
  <si>
    <t>Nguyễn Minh Quang</t>
  </si>
  <si>
    <t>Nguyễn Ngọc Bão</t>
  </si>
  <si>
    <t>Lù Dìu Bánh</t>
  </si>
  <si>
    <t>Phan Thị Ánh Phượng</t>
  </si>
  <si>
    <t>Hà Quang Toàn</t>
  </si>
  <si>
    <t>Phan Huỳnh Hữu Lộc</t>
  </si>
  <si>
    <t>Vũ Thiên Vĩ</t>
  </si>
  <si>
    <t>Nguyễn Văn Hiếu</t>
  </si>
  <si>
    <t>Học phí Tin học K15 (Bổ sung)</t>
  </si>
  <si>
    <t>Lê Hoài Nam</t>
  </si>
  <si>
    <t>Vũ Nhật Nam</t>
  </si>
  <si>
    <t>Nguyễn Thanh Phong</t>
  </si>
  <si>
    <t>Lê Huỳnh Khánh Đại</t>
  </si>
  <si>
    <t>Phan Chí Nhân</t>
  </si>
  <si>
    <t>Lê Hoàng Linh</t>
  </si>
  <si>
    <t>Nguyễn Ngọc Thanh Xuân</t>
  </si>
  <si>
    <t>Nguyễn Thị Linh</t>
  </si>
  <si>
    <t>Học phí Anh văn Ea2b</t>
  </si>
  <si>
    <t>Nguyễn Văn Vinh</t>
  </si>
  <si>
    <t>Phạm Anh Tuấn</t>
  </si>
  <si>
    <t>Nguyễn Thị Châu</t>
  </si>
  <si>
    <t>Bùi THị Thu Hiền</t>
  </si>
  <si>
    <t>Bùi Thị Thu Hiền</t>
  </si>
  <si>
    <t>Nguyễn Trung Hòa</t>
  </si>
  <si>
    <t>Phạm Thị Hồng Nhi</t>
  </si>
  <si>
    <t>Nguyễn Trung Vĩnh</t>
  </si>
  <si>
    <t>Võ Văn Thành</t>
  </si>
  <si>
    <t>Trần Ngọc Hiếu</t>
  </si>
  <si>
    <t>Huỳnh Khánh Duy</t>
  </si>
  <si>
    <t>AB/18E0000796</t>
  </si>
  <si>
    <t>AB/18E0000797</t>
  </si>
  <si>
    <t>AB/18E0000798</t>
  </si>
  <si>
    <t>AB/18E0000799</t>
  </si>
  <si>
    <t>AB/18E0000800</t>
  </si>
  <si>
    <t>AB/18E0000801</t>
  </si>
  <si>
    <t>AB/18E0000802</t>
  </si>
  <si>
    <t>AB/18E0000803</t>
  </si>
  <si>
    <t>AB/18E0000804</t>
  </si>
  <si>
    <t>AB/18E0000805</t>
  </si>
  <si>
    <t>AB/18E0000806</t>
  </si>
  <si>
    <t>AB/18E0000807</t>
  </si>
  <si>
    <t>AB/18E0000808</t>
  </si>
  <si>
    <t>AB/18E0000809</t>
  </si>
  <si>
    <t>AB/18E0000810</t>
  </si>
  <si>
    <t>AB/18E0000811</t>
  </si>
  <si>
    <t>AB/18E0000812</t>
  </si>
  <si>
    <t>AB/18E0000813</t>
  </si>
  <si>
    <t>AB/18E0000814</t>
  </si>
  <si>
    <t>AB/18E0000815</t>
  </si>
  <si>
    <t>AB/18E0000816</t>
  </si>
  <si>
    <t>AB/18E0000817</t>
  </si>
  <si>
    <t>AB/18E0000818</t>
  </si>
  <si>
    <t>AB/18E0000819</t>
  </si>
  <si>
    <t>AB/18E0000820</t>
  </si>
  <si>
    <t>AB/18E0000821</t>
  </si>
  <si>
    <t>AB/18E0000822</t>
  </si>
  <si>
    <t>AB/18E0000823</t>
  </si>
  <si>
    <t>AB/18E0000824</t>
  </si>
  <si>
    <t>AB/18E0000825</t>
  </si>
  <si>
    <t>AB/18E0000826</t>
  </si>
  <si>
    <t>AB/18E0000827</t>
  </si>
  <si>
    <t>AB/18E0000828</t>
  </si>
  <si>
    <t>AB/18E0000829</t>
  </si>
  <si>
    <t>AB/18E0000830</t>
  </si>
  <si>
    <t>AB/18E0000831</t>
  </si>
  <si>
    <t>AB/18E0000832</t>
  </si>
  <si>
    <t>AB/18E0000833</t>
  </si>
  <si>
    <t>AB/18E0000834</t>
  </si>
  <si>
    <t>AB/18E0000835</t>
  </si>
  <si>
    <t>AB/18E0000836</t>
  </si>
  <si>
    <t>AB/18E0000837</t>
  </si>
  <si>
    <t>AB/18E0000838</t>
  </si>
  <si>
    <t>AB/18E0000839</t>
  </si>
  <si>
    <t>AB/18E0000840</t>
  </si>
  <si>
    <t>AB/18E0000841</t>
  </si>
  <si>
    <t>AB/18E0000842</t>
  </si>
  <si>
    <t>AB/18E0000843</t>
  </si>
  <si>
    <t>AB/18E0000844</t>
  </si>
  <si>
    <t>AB/18E0000845</t>
  </si>
  <si>
    <t>AB/18E0000846</t>
  </si>
  <si>
    <t>AB/18E0000847</t>
  </si>
  <si>
    <t>AB/18E0000848</t>
  </si>
  <si>
    <t>HỌ</t>
  </si>
  <si>
    <t>03HV</t>
  </si>
  <si>
    <t xml:space="preserve">Học phí Tin học K15 (Bổ sung)  </t>
  </si>
  <si>
    <t>Lệ  phí thi CCA  Anh văn: 630.000đ ngày 20/01/2019</t>
  </si>
  <si>
    <t>AB/18E0000849</t>
  </si>
  <si>
    <t>Phạm Thanh Hải</t>
  </si>
  <si>
    <t>Dương Hồng Ân</t>
  </si>
  <si>
    <t>Trần Nguyễn Huy Thành</t>
  </si>
  <si>
    <t>Nguyễn Bảo Hoàng Thanh</t>
  </si>
  <si>
    <t>Trần Quý Trung</t>
  </si>
  <si>
    <t>Trần Ngọc Chung</t>
  </si>
  <si>
    <t>Nguyễn Văn A</t>
  </si>
  <si>
    <t>Nguyễn Thị B</t>
  </si>
  <si>
    <t>Trần Công Hậu</t>
  </si>
  <si>
    <t>Nguyễn Văn Cường</t>
  </si>
  <si>
    <t>Lê Thị Kim Anh</t>
  </si>
  <si>
    <t>Nguyễn Đắc Mạnh</t>
  </si>
  <si>
    <t>Nguyễn Tấn Sang</t>
  </si>
  <si>
    <t>Nguyễn Duy Phát</t>
  </si>
  <si>
    <t>Huỳnh Trúc Phương</t>
  </si>
  <si>
    <t>Học phí Anh văn EB1a</t>
  </si>
  <si>
    <t>Lệ phí thi CCB Anh văn ( Bổ sung)</t>
  </si>
  <si>
    <t>Học phí Anh văn EA2a</t>
  </si>
  <si>
    <t>AB/18E0000850</t>
  </si>
  <si>
    <t>AB/18E0000851</t>
  </si>
  <si>
    <t>AB/18E0000852</t>
  </si>
  <si>
    <t>AB/18E0000853</t>
  </si>
  <si>
    <t>AB/18E0000854</t>
  </si>
  <si>
    <t>AB/18E0000855</t>
  </si>
  <si>
    <t>AB/18E0000856</t>
  </si>
  <si>
    <t>AB/18E0000857</t>
  </si>
  <si>
    <t>AB/18E0000858</t>
  </si>
  <si>
    <t>AB/18E0000859</t>
  </si>
  <si>
    <t>AB/18E0000860</t>
  </si>
  <si>
    <t>AB/18E0000861</t>
  </si>
  <si>
    <t>AB/18E0000862</t>
  </si>
  <si>
    <t>AB/18E0000863</t>
  </si>
  <si>
    <t>AB/18E0000864</t>
  </si>
  <si>
    <t>AB/18E0000865</t>
  </si>
  <si>
    <t>AB/18E0000866</t>
  </si>
  <si>
    <t>AB/18E0000867</t>
  </si>
  <si>
    <t>AB/18E0000868</t>
  </si>
  <si>
    <t>AB/18E0000869</t>
  </si>
  <si>
    <t>AB/18E0000870</t>
  </si>
  <si>
    <t>AB/18E0000871</t>
  </si>
  <si>
    <t>AB/18E0000872</t>
  </si>
  <si>
    <t>Cao Thế Công Dân</t>
  </si>
  <si>
    <t>AB/18E0000873</t>
  </si>
  <si>
    <t>AB/18E0000874</t>
  </si>
  <si>
    <t>AB/18E0000875</t>
  </si>
  <si>
    <t>AB/18E0000876</t>
  </si>
  <si>
    <t>AB/18E0000877</t>
  </si>
  <si>
    <t>AB/18E0000878</t>
  </si>
  <si>
    <t>AB/18E0000879</t>
  </si>
  <si>
    <t>Nguyễn Quốc Công</t>
  </si>
  <si>
    <t>Mai Thị Uyên Phương</t>
  </si>
  <si>
    <t>Học phí tiếng Hàn KA1.A+ Ôn tập</t>
  </si>
  <si>
    <t>Nguyễn Sơn Quỳnh</t>
  </si>
  <si>
    <t>Triệu Yến Nhi</t>
  </si>
  <si>
    <r>
      <t>Kh</t>
    </r>
    <r>
      <rPr>
        <sz val="10"/>
        <color theme="1"/>
        <rFont val="Times New Roman"/>
        <family val="1"/>
        <charset val="163"/>
      </rPr>
      <t>15 Bổ sung</t>
    </r>
  </si>
  <si>
    <t>Kh15 Bổ sung</t>
  </si>
  <si>
    <t>Học phí THAO khóa 15 : 4.480.000đ ( Bổ sung)</t>
  </si>
  <si>
    <t>Học phí nghề ngắn hạn: 2.400.000đ</t>
  </si>
  <si>
    <t>Học phí tiếng Hàn: 1.870.000đ</t>
  </si>
  <si>
    <t>Học phí anh văn khóa 27: 19.120.000đ</t>
  </si>
  <si>
    <t>Bằng chữ: Ba mươi bốn triệu chín trăm bốn mươi ngàn đồng chẵn</t>
  </si>
  <si>
    <t>Thành phố Hồ Chí Minh, ngày 21  tháng  11 năm 2018</t>
  </si>
  <si>
    <t>Lệ phí thi CCB  Anh văn : 6.440.000đ ngày 20/01/2019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</si>
</sst>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0000000"/>
    <numFmt numFmtId="165" formatCode="###,##0.#########;\(###,##0.#########\)"/>
  </numFmts>
  <fonts count="34" x14ac:knownFonts="1">
    <font>
      <sz val="11"/>
      <color theme="1"/>
      <name val="Calibri"/>
      <family val="2"/>
      <scheme val="minor"/>
    </font>
    <font>
      <sz val="10"/>
      <name val="Arial"/>
      <family val="2"/>
      <charset val="163"/>
    </font>
    <font>
      <sz val="12"/>
      <name val="Times New Roman"/>
      <family val="1"/>
    </font>
    <font>
      <sz val="14"/>
      <name val="Times New Roman"/>
      <family val="1"/>
    </font>
    <font>
      <sz val="12"/>
      <name val="Times New Roman"/>
      <family val="1"/>
      <charset val="163"/>
    </font>
    <font>
      <b/>
      <sz val="18"/>
      <name val="Times New Roman"/>
      <family val="1"/>
    </font>
    <font>
      <sz val="11"/>
      <name val="Times New Roman"/>
      <family val="1"/>
      <charset val="163"/>
    </font>
    <font>
      <b/>
      <sz val="12"/>
      <name val="Times New Roman"/>
      <family val="1"/>
    </font>
    <font>
      <b/>
      <u/>
      <sz val="14"/>
      <name val="Times New Roman"/>
      <family val="1"/>
      <charset val="163"/>
    </font>
    <font>
      <sz val="10"/>
      <name val="Times New Roman"/>
      <family val="1"/>
      <charset val="163"/>
    </font>
    <font>
      <b/>
      <sz val="11"/>
      <name val="Times New Roman"/>
      <family val="1"/>
    </font>
    <font>
      <b/>
      <sz val="10"/>
      <name val="Times New Roman"/>
      <family val="1"/>
    </font>
    <font>
      <b/>
      <sz val="12"/>
      <name val="Times New Roman"/>
      <family val="1"/>
      <charset val="163"/>
    </font>
    <font>
      <sz val="11"/>
      <color theme="1"/>
      <name val="Times New Roman"/>
      <family val="1"/>
      <charset val="163"/>
    </font>
    <font>
      <sz val="11"/>
      <name val="Times New Roman"/>
      <family val="1"/>
    </font>
    <font>
      <sz val="10"/>
      <name val="Times New Roman"/>
      <family val="1"/>
    </font>
    <font>
      <sz val="9"/>
      <name val="Times New Roman"/>
      <family val="1"/>
      <charset val="163"/>
    </font>
    <font>
      <sz val="8"/>
      <name val="Times New Roman"/>
      <family val="1"/>
      <charset val="163"/>
    </font>
    <font>
      <b/>
      <sz val="11"/>
      <name val="Times New Roman"/>
      <family val="1"/>
      <charset val="163"/>
    </font>
    <font>
      <sz val="10"/>
      <color theme="1"/>
      <name val="Times New Roman"/>
      <family val="1"/>
      <charset val="163"/>
    </font>
    <font>
      <sz val="12"/>
      <color theme="1"/>
      <name val="Times New Roman"/>
      <family val="1"/>
      <charset val="163"/>
    </font>
    <font>
      <sz val="10"/>
      <name val="Calibri"/>
    </font>
    <font>
      <sz val="9"/>
      <color theme="1"/>
      <name val="Times New Roman"/>
      <family val="1"/>
      <charset val="163"/>
    </font>
    <font>
      <sz val="10"/>
      <color theme="1"/>
      <name val="Calibri"/>
      <family val="2"/>
      <scheme val="minor"/>
    </font>
    <font>
      <sz val="11"/>
      <color indexed="8"/>
      <name val="Calibri"/>
      <family val="2"/>
      <scheme val="minor"/>
    </font>
    <font>
      <sz val="11"/>
      <color indexed="8"/>
      <name val="Times New Roman"/>
      <family val="1"/>
      <charset val="163"/>
    </font>
    <font>
      <sz val="8"/>
      <color indexed="8"/>
      <name val="Times New Roman"/>
      <family val="1"/>
      <charset val="163"/>
    </font>
    <font>
      <sz val="10"/>
      <color indexed="8"/>
      <name val="Times New Roman"/>
      <family val="1"/>
      <charset val="163"/>
    </font>
    <font>
      <sz val="8"/>
      <color theme="1"/>
      <name val="Times New Roman"/>
      <family val="1"/>
      <charset val="163"/>
    </font>
    <font>
      <b/>
      <sz val="18"/>
      <name val="Times New Roman"/>
      <family val="1"/>
      <charset val="163"/>
    </font>
    <font>
      <sz val="7"/>
      <color theme="1"/>
      <name val="Times New Roman"/>
      <family val="1"/>
      <charset val="163"/>
    </font>
    <font>
      <sz val="10"/>
      <name val="Calibri"/>
      <family val="2"/>
      <charset val="163"/>
    </font>
    <font>
      <b/>
      <sz val="10"/>
      <name val="Times New Roman"/>
      <family val="1"/>
      <charset val="163"/>
    </font>
    <font>
      <sz val="6"/>
      <color theme="1"/>
      <name val="Times New Roman"/>
      <family val="1"/>
      <charset val="163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3">
    <xf numFmtId="0" fontId="0" fillId="0" borderId="0"/>
    <xf numFmtId="0" fontId="1" fillId="0" borderId="0"/>
    <xf numFmtId="0" fontId="24" fillId="0" borderId="0"/>
  </cellStyleXfs>
  <cellXfs count="211">
    <xf numFmtId="0" fontId="0" fillId="0" borderId="0" xfId="0"/>
    <xf numFmtId="0" fontId="2" fillId="0" borderId="0" xfId="1" applyFont="1"/>
    <xf numFmtId="0" fontId="4" fillId="0" borderId="3" xfId="1" applyFont="1" applyBorder="1" applyAlignment="1">
      <alignment horizontal="left" vertical="top" wrapText="1"/>
    </xf>
    <xf numFmtId="0" fontId="6" fillId="0" borderId="3" xfId="1" applyFont="1" applyBorder="1" applyAlignment="1">
      <alignment horizontal="left" vertical="top" wrapText="1"/>
    </xf>
    <xf numFmtId="0" fontId="9" fillId="0" borderId="1" xfId="1" applyFont="1" applyBorder="1" applyAlignment="1">
      <alignment horizontal="center" vertical="top" wrapText="1"/>
    </xf>
    <xf numFmtId="0" fontId="4" fillId="0" borderId="1" xfId="1" applyFont="1" applyBorder="1" applyAlignment="1">
      <alignment horizontal="center" vertical="top" wrapText="1"/>
    </xf>
    <xf numFmtId="0" fontId="4" fillId="0" borderId="4" xfId="1" applyFont="1" applyBorder="1" applyAlignment="1">
      <alignment horizontal="left" vertical="top" wrapText="1"/>
    </xf>
    <xf numFmtId="3" fontId="4" fillId="0" borderId="1" xfId="1" applyNumberFormat="1" applyFont="1" applyBorder="1" applyAlignment="1">
      <alignment horizontal="right" vertical="top" wrapText="1"/>
    </xf>
    <xf numFmtId="3" fontId="4" fillId="0" borderId="1" xfId="1" quotePrefix="1" applyNumberFormat="1" applyFont="1" applyBorder="1" applyAlignment="1">
      <alignment horizontal="center" vertical="top" wrapText="1"/>
    </xf>
    <xf numFmtId="0" fontId="7" fillId="0" borderId="0" xfId="1" applyFont="1" applyBorder="1" applyAlignment="1">
      <alignment horizontal="left"/>
    </xf>
    <xf numFmtId="3" fontId="2" fillId="0" borderId="0" xfId="1" applyNumberFormat="1" applyFont="1" applyAlignment="1">
      <alignment horizontal="center"/>
    </xf>
    <xf numFmtId="0" fontId="9" fillId="0" borderId="3" xfId="1" applyFont="1" applyBorder="1" applyAlignment="1">
      <alignment horizontal="left" vertical="top" wrapText="1"/>
    </xf>
    <xf numFmtId="164" fontId="4" fillId="0" borderId="1" xfId="1" quotePrefix="1" applyNumberFormat="1" applyFont="1" applyBorder="1" applyAlignment="1">
      <alignment horizontal="center" vertical="top" wrapText="1"/>
    </xf>
    <xf numFmtId="0" fontId="10" fillId="0" borderId="1" xfId="1" applyFont="1" applyBorder="1" applyAlignment="1">
      <alignment horizontal="center" vertical="center" wrapText="1"/>
    </xf>
    <xf numFmtId="0" fontId="10" fillId="0" borderId="3" xfId="1" applyFont="1" applyBorder="1" applyAlignment="1">
      <alignment horizontal="center" vertical="center" wrapText="1"/>
    </xf>
    <xf numFmtId="0" fontId="10" fillId="0" borderId="4" xfId="1" applyFont="1" applyBorder="1" applyAlignment="1">
      <alignment horizontal="center" vertical="center" wrapText="1"/>
    </xf>
    <xf numFmtId="0" fontId="11" fillId="0" borderId="1" xfId="1" applyFont="1" applyBorder="1" applyAlignment="1">
      <alignment horizontal="center" vertical="center" wrapText="1"/>
    </xf>
    <xf numFmtId="3" fontId="12" fillId="0" borderId="1" xfId="1" applyNumberFormat="1" applyFont="1" applyBorder="1" applyAlignment="1">
      <alignment horizontal="right" vertical="top" wrapText="1"/>
    </xf>
    <xf numFmtId="0" fontId="8" fillId="0" borderId="0" xfId="1" applyFont="1" applyAlignment="1">
      <alignment horizontal="center"/>
    </xf>
    <xf numFmtId="0" fontId="5" fillId="0" borderId="0" xfId="1" applyFont="1" applyAlignment="1">
      <alignment horizontal="center"/>
    </xf>
    <xf numFmtId="0" fontId="7" fillId="0" borderId="0" xfId="1" applyFont="1" applyAlignment="1">
      <alignment horizontal="center"/>
    </xf>
    <xf numFmtId="3" fontId="4" fillId="0" borderId="1" xfId="1" applyNumberFormat="1" applyFont="1" applyBorder="1" applyAlignment="1">
      <alignment horizontal="center" vertical="top" wrapText="1"/>
    </xf>
    <xf numFmtId="3" fontId="12" fillId="0" borderId="1" xfId="1" applyNumberFormat="1" applyFont="1" applyBorder="1" applyAlignment="1">
      <alignment horizontal="center" vertical="top" wrapText="1"/>
    </xf>
    <xf numFmtId="0" fontId="7" fillId="0" borderId="0" xfId="1" applyFont="1" applyBorder="1" applyAlignment="1">
      <alignment horizontal="center"/>
    </xf>
    <xf numFmtId="0" fontId="0" fillId="0" borderId="0" xfId="0" applyAlignment="1">
      <alignment horizontal="center"/>
    </xf>
    <xf numFmtId="0" fontId="7" fillId="0" borderId="1" xfId="1" applyFont="1" applyBorder="1" applyAlignment="1">
      <alignment horizontal="center" vertical="center" wrapText="1"/>
    </xf>
    <xf numFmtId="0" fontId="7" fillId="0" borderId="3" xfId="1" applyFont="1" applyBorder="1" applyAlignment="1">
      <alignment horizontal="center" vertical="center" wrapText="1"/>
    </xf>
    <xf numFmtId="0" fontId="7" fillId="0" borderId="4" xfId="1" applyFont="1" applyBorder="1" applyAlignment="1">
      <alignment horizontal="center" vertical="center" wrapText="1"/>
    </xf>
    <xf numFmtId="0" fontId="2" fillId="0" borderId="1" xfId="1" applyFont="1" applyBorder="1" applyAlignment="1">
      <alignment horizontal="center" vertical="top" wrapText="1"/>
    </xf>
    <xf numFmtId="164" fontId="2" fillId="0" borderId="1" xfId="1" quotePrefix="1" applyNumberFormat="1" applyFont="1" applyBorder="1" applyAlignment="1">
      <alignment horizontal="center" vertical="top" wrapText="1"/>
    </xf>
    <xf numFmtId="0" fontId="2" fillId="0" borderId="3" xfId="1" applyFont="1" applyBorder="1" applyAlignment="1">
      <alignment horizontal="left" vertical="top" wrapText="1"/>
    </xf>
    <xf numFmtId="0" fontId="2" fillId="0" borderId="4" xfId="1" applyFont="1" applyBorder="1" applyAlignment="1">
      <alignment horizontal="left" vertical="top" wrapText="1"/>
    </xf>
    <xf numFmtId="3" fontId="2" fillId="0" borderId="1" xfId="1" applyNumberFormat="1" applyFont="1" applyBorder="1" applyAlignment="1">
      <alignment horizontal="right" vertical="top" wrapText="1"/>
    </xf>
    <xf numFmtId="3" fontId="2" fillId="0" borderId="1" xfId="1" applyNumberFormat="1" applyFont="1" applyBorder="1" applyAlignment="1">
      <alignment horizontal="center" vertical="top" wrapText="1"/>
    </xf>
    <xf numFmtId="3" fontId="2" fillId="0" borderId="1" xfId="1" quotePrefix="1" applyNumberFormat="1" applyFont="1" applyBorder="1" applyAlignment="1">
      <alignment horizontal="center" vertical="top" wrapText="1"/>
    </xf>
    <xf numFmtId="0" fontId="7" fillId="0" borderId="0" xfId="1" applyFont="1" applyAlignment="1">
      <alignment horizontal="center"/>
    </xf>
    <xf numFmtId="0" fontId="8" fillId="0" borderId="0" xfId="1" applyFont="1" applyAlignment="1">
      <alignment horizontal="center"/>
    </xf>
    <xf numFmtId="0" fontId="5" fillId="0" borderId="0" xfId="1" applyFont="1" applyAlignment="1">
      <alignment horizontal="center"/>
    </xf>
    <xf numFmtId="0" fontId="13" fillId="0" borderId="0" xfId="0" applyFont="1" applyAlignment="1"/>
    <xf numFmtId="0" fontId="7" fillId="0" borderId="0" xfId="1" applyFont="1" applyAlignment="1">
      <alignment horizontal="center"/>
    </xf>
    <xf numFmtId="0" fontId="8" fillId="0" borderId="0" xfId="1" applyFont="1" applyAlignment="1">
      <alignment horizontal="center"/>
    </xf>
    <xf numFmtId="0" fontId="5" fillId="0" borderId="0" xfId="1" applyFont="1" applyAlignment="1">
      <alignment horizontal="center"/>
    </xf>
    <xf numFmtId="0" fontId="7" fillId="0" borderId="0" xfId="1" applyFont="1" applyAlignment="1">
      <alignment horizontal="center"/>
    </xf>
    <xf numFmtId="0" fontId="5" fillId="0" borderId="0" xfId="1" applyFont="1" applyAlignment="1">
      <alignment horizontal="center"/>
    </xf>
    <xf numFmtId="0" fontId="2" fillId="0" borderId="5" xfId="1" applyFont="1" applyBorder="1" applyAlignment="1">
      <alignment horizontal="center" vertical="top" wrapText="1"/>
    </xf>
    <xf numFmtId="164" fontId="2" fillId="0" borderId="5" xfId="1" quotePrefix="1" applyNumberFormat="1" applyFont="1" applyBorder="1" applyAlignment="1">
      <alignment horizontal="center" vertical="top" wrapText="1"/>
    </xf>
    <xf numFmtId="0" fontId="2" fillId="0" borderId="6" xfId="1" applyFont="1" applyBorder="1" applyAlignment="1">
      <alignment horizontal="left" vertical="top" wrapText="1"/>
    </xf>
    <xf numFmtId="0" fontId="2" fillId="0" borderId="7" xfId="1" applyFont="1" applyBorder="1" applyAlignment="1">
      <alignment horizontal="left" vertical="top" wrapText="1"/>
    </xf>
    <xf numFmtId="3" fontId="2" fillId="0" borderId="5" xfId="1" applyNumberFormat="1" applyFont="1" applyBorder="1" applyAlignment="1">
      <alignment horizontal="right" vertical="top" wrapText="1"/>
    </xf>
    <xf numFmtId="3" fontId="2" fillId="0" borderId="5" xfId="1" applyNumberFormat="1" applyFont="1" applyBorder="1" applyAlignment="1">
      <alignment horizontal="center" vertical="top" wrapText="1"/>
    </xf>
    <xf numFmtId="3" fontId="2" fillId="0" borderId="5" xfId="1" quotePrefix="1" applyNumberFormat="1" applyFont="1" applyBorder="1" applyAlignment="1">
      <alignment horizontal="center" vertical="top" wrapText="1"/>
    </xf>
    <xf numFmtId="0" fontId="14" fillId="0" borderId="3" xfId="1" applyFont="1" applyBorder="1" applyAlignment="1">
      <alignment horizontal="left" vertical="top" wrapText="1"/>
    </xf>
    <xf numFmtId="0" fontId="15" fillId="0" borderId="3" xfId="1" applyFont="1" applyBorder="1" applyAlignment="1">
      <alignment horizontal="left" vertical="top" wrapText="1"/>
    </xf>
    <xf numFmtId="0" fontId="15" fillId="0" borderId="1" xfId="1" applyFont="1" applyBorder="1" applyAlignment="1">
      <alignment horizontal="center" vertical="top" wrapText="1"/>
    </xf>
    <xf numFmtId="3" fontId="0" fillId="0" borderId="0" xfId="0" applyNumberFormat="1"/>
    <xf numFmtId="0" fontId="8" fillId="0" borderId="0" xfId="1" applyFont="1" applyAlignment="1">
      <alignment horizontal="center"/>
    </xf>
    <xf numFmtId="0" fontId="5" fillId="0" borderId="0" xfId="1" applyFont="1" applyAlignment="1">
      <alignment horizontal="center"/>
    </xf>
    <xf numFmtId="0" fontId="7" fillId="0" borderId="0" xfId="1" applyFont="1" applyAlignment="1">
      <alignment horizontal="center"/>
    </xf>
    <xf numFmtId="0" fontId="16" fillId="0" borderId="1" xfId="1" applyFont="1" applyBorder="1" applyAlignment="1">
      <alignment horizontal="center" vertical="top" wrapText="1"/>
    </xf>
    <xf numFmtId="0" fontId="16" fillId="0" borderId="3" xfId="1" applyFont="1" applyBorder="1" applyAlignment="1">
      <alignment horizontal="left" vertical="top" wrapText="1"/>
    </xf>
    <xf numFmtId="0" fontId="17" fillId="0" borderId="1" xfId="1" applyFont="1" applyBorder="1" applyAlignment="1">
      <alignment horizontal="center" vertical="top" wrapText="1"/>
    </xf>
    <xf numFmtId="0" fontId="8" fillId="0" borderId="0" xfId="1" applyFont="1" applyAlignment="1">
      <alignment horizontal="center"/>
    </xf>
    <xf numFmtId="0" fontId="5" fillId="0" borderId="0" xfId="1" applyFont="1" applyAlignment="1">
      <alignment horizontal="center"/>
    </xf>
    <xf numFmtId="0" fontId="7" fillId="0" borderId="0" xfId="1" applyFont="1" applyAlignment="1">
      <alignment horizontal="center"/>
    </xf>
    <xf numFmtId="0" fontId="5" fillId="0" borderId="0" xfId="1" applyFont="1" applyAlignment="1">
      <alignment horizontal="center"/>
    </xf>
    <xf numFmtId="0" fontId="7" fillId="0" borderId="0" xfId="1" applyFont="1" applyAlignment="1">
      <alignment horizontal="center"/>
    </xf>
    <xf numFmtId="0" fontId="8" fillId="0" borderId="0" xfId="1" applyFont="1" applyAlignment="1">
      <alignment horizontal="center"/>
    </xf>
    <xf numFmtId="0" fontId="7" fillId="0" borderId="0" xfId="1" applyFont="1" applyAlignment="1">
      <alignment horizontal="center"/>
    </xf>
    <xf numFmtId="0" fontId="13" fillId="0" borderId="0" xfId="0" applyFont="1" applyAlignment="1">
      <alignment horizontal="left"/>
    </xf>
    <xf numFmtId="0" fontId="13" fillId="0" borderId="0" xfId="0" applyFont="1" applyAlignment="1">
      <alignment horizontal="left"/>
    </xf>
    <xf numFmtId="0" fontId="7" fillId="0" borderId="0" xfId="1" applyFont="1" applyAlignment="1">
      <alignment horizontal="center"/>
    </xf>
    <xf numFmtId="0" fontId="8" fillId="0" borderId="0" xfId="1" applyFont="1" applyAlignment="1">
      <alignment horizontal="center"/>
    </xf>
    <xf numFmtId="0" fontId="5" fillId="0" borderId="0" xfId="1" applyFont="1" applyAlignment="1">
      <alignment horizontal="center"/>
    </xf>
    <xf numFmtId="0" fontId="13" fillId="0" borderId="0" xfId="0" applyFont="1" applyAlignment="1">
      <alignment horizontal="left"/>
    </xf>
    <xf numFmtId="0" fontId="8" fillId="0" borderId="0" xfId="1" applyFont="1" applyAlignment="1">
      <alignment horizontal="center"/>
    </xf>
    <xf numFmtId="0" fontId="5" fillId="0" borderId="0" xfId="1" applyFont="1" applyAlignment="1">
      <alignment horizontal="center"/>
    </xf>
    <xf numFmtId="0" fontId="7" fillId="0" borderId="0" xfId="1" applyFont="1" applyAlignment="1">
      <alignment horizontal="center"/>
    </xf>
    <xf numFmtId="3" fontId="18" fillId="0" borderId="1" xfId="1" applyNumberFormat="1" applyFont="1" applyBorder="1" applyAlignment="1">
      <alignment horizontal="right" vertical="top" wrapText="1"/>
    </xf>
    <xf numFmtId="0" fontId="6" fillId="0" borderId="1" xfId="1" applyFont="1" applyBorder="1" applyAlignment="1">
      <alignment horizontal="center" vertical="top" wrapText="1"/>
    </xf>
    <xf numFmtId="0" fontId="13" fillId="0" borderId="0" xfId="0" applyFont="1" applyAlignment="1">
      <alignment horizontal="left"/>
    </xf>
    <xf numFmtId="0" fontId="8" fillId="0" borderId="0" xfId="1" applyFont="1" applyAlignment="1">
      <alignment horizontal="center"/>
    </xf>
    <xf numFmtId="0" fontId="7" fillId="0" borderId="0" xfId="1" applyFont="1" applyAlignment="1">
      <alignment horizontal="center"/>
    </xf>
    <xf numFmtId="0" fontId="5" fillId="0" borderId="0" xfId="1" applyFont="1" applyAlignment="1">
      <alignment horizontal="center"/>
    </xf>
    <xf numFmtId="164" fontId="6" fillId="0" borderId="1" xfId="1" quotePrefix="1" applyNumberFormat="1" applyFont="1" applyBorder="1" applyAlignment="1">
      <alignment horizontal="center" vertical="top" wrapText="1"/>
    </xf>
    <xf numFmtId="0" fontId="6" fillId="0" borderId="4" xfId="1" applyFont="1" applyBorder="1" applyAlignment="1">
      <alignment horizontal="left" vertical="top" wrapText="1"/>
    </xf>
    <xf numFmtId="3" fontId="6" fillId="0" borderId="1" xfId="1" applyNumberFormat="1" applyFont="1" applyBorder="1" applyAlignment="1">
      <alignment horizontal="right" vertical="top" wrapText="1"/>
    </xf>
    <xf numFmtId="3" fontId="15" fillId="0" borderId="1" xfId="1" quotePrefix="1" applyNumberFormat="1" applyFont="1" applyBorder="1" applyAlignment="1">
      <alignment horizontal="center" vertical="top" wrapText="1"/>
    </xf>
    <xf numFmtId="3" fontId="4" fillId="0" borderId="1" xfId="1" applyNumberFormat="1" applyFont="1" applyBorder="1" applyAlignment="1">
      <alignment horizontal="left" vertical="top" wrapText="1"/>
    </xf>
    <xf numFmtId="0" fontId="4" fillId="0" borderId="1" xfId="1" applyFont="1" applyBorder="1" applyAlignment="1">
      <alignment horizontal="left" vertical="top" wrapText="1"/>
    </xf>
    <xf numFmtId="0" fontId="13" fillId="0" borderId="0" xfId="0" applyFont="1" applyAlignment="1">
      <alignment horizontal="left"/>
    </xf>
    <xf numFmtId="0" fontId="13" fillId="0" borderId="0" xfId="0" applyFont="1" applyAlignment="1">
      <alignment horizontal="left"/>
    </xf>
    <xf numFmtId="0" fontId="8" fillId="0" borderId="0" xfId="1" applyFont="1" applyAlignment="1">
      <alignment horizontal="center"/>
    </xf>
    <xf numFmtId="0" fontId="5" fillId="0" borderId="0" xfId="1" applyFont="1" applyAlignment="1">
      <alignment horizontal="center"/>
    </xf>
    <xf numFmtId="0" fontId="13" fillId="0" borderId="0" xfId="0" applyFont="1" applyAlignment="1">
      <alignment horizontal="left"/>
    </xf>
    <xf numFmtId="0" fontId="7" fillId="0" borderId="0" xfId="1" applyFont="1" applyAlignment="1">
      <alignment horizontal="center"/>
    </xf>
    <xf numFmtId="3" fontId="15" fillId="0" borderId="1" xfId="1" applyNumberFormat="1" applyFont="1" applyBorder="1" applyAlignment="1">
      <alignment horizontal="center" vertical="top" wrapText="1"/>
    </xf>
    <xf numFmtId="0" fontId="13" fillId="0" borderId="0" xfId="0" applyFont="1" applyAlignment="1">
      <alignment horizontal="left"/>
    </xf>
    <xf numFmtId="0" fontId="8" fillId="0" borderId="0" xfId="1" applyFont="1" applyAlignment="1">
      <alignment horizontal="center"/>
    </xf>
    <xf numFmtId="0" fontId="5" fillId="0" borderId="0" xfId="1" applyFont="1" applyAlignment="1">
      <alignment horizontal="center"/>
    </xf>
    <xf numFmtId="0" fontId="13" fillId="0" borderId="0" xfId="0" applyFont="1" applyAlignment="1">
      <alignment horizontal="left"/>
    </xf>
    <xf numFmtId="0" fontId="7" fillId="0" borderId="0" xfId="1" applyFont="1" applyAlignment="1">
      <alignment horizontal="center"/>
    </xf>
    <xf numFmtId="0" fontId="8" fillId="0" borderId="0" xfId="1" applyFont="1" applyAlignment="1">
      <alignment horizontal="center"/>
    </xf>
    <xf numFmtId="0" fontId="5" fillId="0" borderId="0" xfId="1" applyFont="1" applyAlignment="1">
      <alignment horizontal="center"/>
    </xf>
    <xf numFmtId="0" fontId="13" fillId="0" borderId="0" xfId="0" applyFont="1" applyAlignment="1">
      <alignment horizontal="left"/>
    </xf>
    <xf numFmtId="0" fontId="7" fillId="0" borderId="0" xfId="1" applyFont="1" applyAlignment="1">
      <alignment horizontal="center"/>
    </xf>
    <xf numFmtId="0" fontId="13" fillId="0" borderId="0" xfId="0" applyFont="1" applyAlignment="1">
      <alignment horizontal="left"/>
    </xf>
    <xf numFmtId="0" fontId="7" fillId="0" borderId="0" xfId="1" applyFont="1" applyAlignment="1">
      <alignment horizontal="center"/>
    </xf>
    <xf numFmtId="0" fontId="8" fillId="0" borderId="0" xfId="1" applyFont="1" applyAlignment="1">
      <alignment horizontal="center"/>
    </xf>
    <xf numFmtId="0" fontId="5" fillId="0" borderId="0" xfId="1" applyFont="1" applyAlignment="1">
      <alignment horizontal="center"/>
    </xf>
    <xf numFmtId="0" fontId="12" fillId="0" borderId="1" xfId="1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4" fillId="0" borderId="1" xfId="0" quotePrefix="1" applyFont="1" applyBorder="1" applyAlignment="1">
      <alignment horizontal="left" vertical="center" wrapText="1"/>
    </xf>
    <xf numFmtId="165" fontId="20" fillId="0" borderId="1" xfId="0" applyNumberFormat="1" applyFont="1" applyBorder="1" applyAlignment="1">
      <alignment wrapText="1"/>
    </xf>
    <xf numFmtId="0" fontId="4" fillId="0" borderId="1" xfId="0" applyFont="1" applyBorder="1" applyAlignment="1">
      <alignment horizontal="left" vertical="center" wrapText="1"/>
    </xf>
    <xf numFmtId="165" fontId="4" fillId="0" borderId="1" xfId="0" applyNumberFormat="1" applyFont="1" applyBorder="1" applyAlignment="1">
      <alignment horizontal="center" vertical="center" wrapText="1"/>
    </xf>
    <xf numFmtId="0" fontId="20" fillId="0" borderId="1" xfId="0" applyFont="1" applyBorder="1" applyAlignment="1">
      <alignment horizontal="center"/>
    </xf>
    <xf numFmtId="0" fontId="19" fillId="0" borderId="1" xfId="0" applyFont="1" applyBorder="1" applyAlignment="1">
      <alignment horizontal="center"/>
    </xf>
    <xf numFmtId="0" fontId="8" fillId="0" borderId="0" xfId="1" applyFont="1" applyAlignment="1">
      <alignment horizontal="center"/>
    </xf>
    <xf numFmtId="0" fontId="21" fillId="0" borderId="1" xfId="0" applyFont="1" applyBorder="1" applyAlignment="1">
      <alignment horizontal="center" vertical="center" wrapText="1"/>
    </xf>
    <xf numFmtId="0" fontId="9" fillId="0" borderId="1" xfId="0" applyFont="1" applyBorder="1" applyAlignment="1">
      <alignment horizontal="left" vertical="center" wrapText="1"/>
    </xf>
    <xf numFmtId="0" fontId="22" fillId="0" borderId="1" xfId="0" applyFont="1" applyBorder="1" applyAlignment="1">
      <alignment horizontal="center"/>
    </xf>
    <xf numFmtId="3" fontId="17" fillId="0" borderId="1" xfId="1" applyNumberFormat="1" applyFont="1" applyBorder="1" applyAlignment="1">
      <alignment horizontal="right" vertical="top" wrapText="1"/>
    </xf>
    <xf numFmtId="3" fontId="9" fillId="0" borderId="1" xfId="1" applyNumberFormat="1" applyFont="1" applyBorder="1" applyAlignment="1">
      <alignment horizontal="right" vertical="top" wrapText="1"/>
    </xf>
    <xf numFmtId="3" fontId="23" fillId="0" borderId="0" xfId="0" applyNumberFormat="1" applyFont="1"/>
    <xf numFmtId="0" fontId="13" fillId="0" borderId="0" xfId="0" applyFont="1" applyAlignment="1">
      <alignment horizontal="left"/>
    </xf>
    <xf numFmtId="0" fontId="21" fillId="0" borderId="0" xfId="0" applyFont="1" applyBorder="1" applyAlignment="1">
      <alignment horizontal="center" vertical="center" wrapText="1"/>
    </xf>
    <xf numFmtId="165" fontId="0" fillId="0" borderId="0" xfId="0" applyNumberFormat="1" applyBorder="1" applyAlignment="1">
      <alignment wrapText="1"/>
    </xf>
    <xf numFmtId="0" fontId="13" fillId="0" borderId="0" xfId="0" applyFont="1" applyAlignment="1">
      <alignment horizontal="left"/>
    </xf>
    <xf numFmtId="0" fontId="9" fillId="0" borderId="1" xfId="2" applyFont="1" applyBorder="1" applyAlignment="1">
      <alignment horizontal="center" vertical="center" wrapText="1"/>
    </xf>
    <xf numFmtId="0" fontId="9" fillId="0" borderId="1" xfId="2" applyFont="1" applyBorder="1" applyAlignment="1">
      <alignment horizontal="left" vertical="center" wrapText="1"/>
    </xf>
    <xf numFmtId="0" fontId="25" fillId="0" borderId="1" xfId="2" applyFont="1" applyBorder="1"/>
    <xf numFmtId="0" fontId="12" fillId="0" borderId="0" xfId="1" applyFont="1" applyBorder="1" applyAlignment="1">
      <alignment horizontal="left"/>
    </xf>
    <xf numFmtId="0" fontId="4" fillId="0" borderId="0" xfId="1" applyFont="1"/>
    <xf numFmtId="3" fontId="4" fillId="0" borderId="0" xfId="1" applyNumberFormat="1" applyFont="1" applyAlignment="1">
      <alignment horizontal="center"/>
    </xf>
    <xf numFmtId="0" fontId="12" fillId="0" borderId="0" xfId="1" applyFont="1" applyAlignment="1">
      <alignment horizontal="center"/>
    </xf>
    <xf numFmtId="0" fontId="13" fillId="0" borderId="0" xfId="0" applyFont="1"/>
    <xf numFmtId="0" fontId="9" fillId="0" borderId="0" xfId="0" applyFont="1" applyBorder="1" applyAlignment="1">
      <alignment horizontal="center" vertical="center" wrapText="1"/>
    </xf>
    <xf numFmtId="0" fontId="0" fillId="0" borderId="0" xfId="0" applyBorder="1"/>
    <xf numFmtId="0" fontId="21" fillId="0" borderId="0" xfId="2" applyFont="1" applyBorder="1" applyAlignment="1">
      <alignment horizontal="center" vertical="center" wrapText="1"/>
    </xf>
    <xf numFmtId="165" fontId="24" fillId="0" borderId="0" xfId="2" applyNumberFormat="1" applyBorder="1" applyAlignment="1">
      <alignment wrapText="1"/>
    </xf>
    <xf numFmtId="0" fontId="24" fillId="0" borderId="0" xfId="2" applyBorder="1"/>
    <xf numFmtId="165" fontId="9" fillId="0" borderId="1" xfId="2" applyNumberFormat="1" applyFont="1" applyBorder="1" applyAlignment="1">
      <alignment horizontal="center" vertical="center" wrapText="1"/>
    </xf>
    <xf numFmtId="3" fontId="21" fillId="0" borderId="0" xfId="0" applyNumberFormat="1" applyFont="1" applyBorder="1" applyAlignment="1">
      <alignment horizontal="center" vertical="center" wrapText="1"/>
    </xf>
    <xf numFmtId="0" fontId="26" fillId="0" borderId="1" xfId="2" applyFont="1" applyBorder="1"/>
    <xf numFmtId="0" fontId="27" fillId="0" borderId="1" xfId="2" applyFont="1" applyBorder="1"/>
    <xf numFmtId="3" fontId="21" fillId="0" borderId="0" xfId="2" applyNumberFormat="1" applyFont="1" applyBorder="1" applyAlignment="1">
      <alignment horizontal="center" vertical="center" wrapText="1"/>
    </xf>
    <xf numFmtId="0" fontId="28" fillId="0" borderId="1" xfId="0" applyFont="1" applyBorder="1" applyAlignment="1">
      <alignment horizontal="center"/>
    </xf>
    <xf numFmtId="0" fontId="13" fillId="0" borderId="0" xfId="0" applyFont="1" applyAlignment="1">
      <alignment horizontal="left"/>
    </xf>
    <xf numFmtId="0" fontId="8" fillId="0" borderId="0" xfId="1" applyFont="1" applyAlignment="1">
      <alignment horizontal="center"/>
    </xf>
    <xf numFmtId="0" fontId="12" fillId="0" borderId="0" xfId="1" applyFont="1" applyAlignment="1">
      <alignment horizontal="center"/>
    </xf>
    <xf numFmtId="0" fontId="8" fillId="0" borderId="0" xfId="1" applyFont="1" applyAlignment="1">
      <alignment horizontal="center"/>
    </xf>
    <xf numFmtId="0" fontId="13" fillId="0" borderId="0" xfId="0" applyFont="1" applyAlignment="1">
      <alignment horizontal="left"/>
    </xf>
    <xf numFmtId="0" fontId="12" fillId="0" borderId="0" xfId="1" applyFont="1" applyAlignment="1">
      <alignment horizontal="center"/>
    </xf>
    <xf numFmtId="3" fontId="18" fillId="0" borderId="1" xfId="1" quotePrefix="1" applyNumberFormat="1" applyFont="1" applyBorder="1" applyAlignment="1">
      <alignment horizontal="right" vertical="top" wrapText="1"/>
    </xf>
    <xf numFmtId="0" fontId="9" fillId="0" borderId="1" xfId="0" applyFont="1" applyBorder="1" applyAlignment="1">
      <alignment horizontal="center" vertical="center" wrapText="1"/>
    </xf>
    <xf numFmtId="0" fontId="9" fillId="0" borderId="1" xfId="0" applyFont="1" applyBorder="1" applyAlignment="1">
      <alignment vertical="center" wrapText="1"/>
    </xf>
    <xf numFmtId="0" fontId="13" fillId="0" borderId="1" xfId="0" applyFont="1" applyBorder="1" applyAlignment="1">
      <alignment horizontal="center"/>
    </xf>
    <xf numFmtId="165" fontId="21" fillId="0" borderId="0" xfId="0" applyNumberFormat="1" applyFont="1" applyBorder="1" applyAlignment="1">
      <alignment horizontal="center" vertical="center" wrapText="1"/>
    </xf>
    <xf numFmtId="3" fontId="13" fillId="0" borderId="0" xfId="0" applyNumberFormat="1" applyFont="1"/>
    <xf numFmtId="165" fontId="0" fillId="0" borderId="1" xfId="0" applyNumberFormat="1" applyBorder="1" applyAlignment="1">
      <alignment wrapText="1"/>
    </xf>
    <xf numFmtId="165" fontId="0" fillId="0" borderId="0" xfId="0" applyNumberFormat="1"/>
    <xf numFmtId="0" fontId="13" fillId="0" borderId="0" xfId="0" applyFont="1" applyAlignment="1">
      <alignment horizontal="left"/>
    </xf>
    <xf numFmtId="0" fontId="8" fillId="0" borderId="0" xfId="1" applyFont="1" applyAlignment="1">
      <alignment horizontal="center"/>
    </xf>
    <xf numFmtId="0" fontId="12" fillId="0" borderId="0" xfId="1" applyFont="1" applyAlignment="1">
      <alignment horizontal="center"/>
    </xf>
    <xf numFmtId="0" fontId="30" fillId="0" borderId="1" xfId="0" applyFont="1" applyBorder="1" applyAlignment="1">
      <alignment horizontal="center"/>
    </xf>
    <xf numFmtId="0" fontId="31" fillId="0" borderId="1" xfId="0" applyFont="1" applyBorder="1" applyAlignment="1">
      <alignment horizontal="center" vertical="center" wrapText="1"/>
    </xf>
    <xf numFmtId="0" fontId="13" fillId="0" borderId="1" xfId="0" applyFont="1" applyBorder="1"/>
    <xf numFmtId="0" fontId="28" fillId="0" borderId="1" xfId="0" applyFont="1" applyBorder="1"/>
    <xf numFmtId="0" fontId="9" fillId="0" borderId="3" xfId="0" applyFont="1" applyBorder="1" applyAlignment="1">
      <alignment horizontal="left" vertical="center" wrapText="1"/>
    </xf>
    <xf numFmtId="165" fontId="21" fillId="0" borderId="1" xfId="0" applyNumberFormat="1" applyFont="1" applyBorder="1" applyAlignment="1">
      <alignment horizontal="center" vertical="center" wrapText="1"/>
    </xf>
    <xf numFmtId="0" fontId="22" fillId="0" borderId="1" xfId="0" applyFont="1" applyBorder="1"/>
    <xf numFmtId="0" fontId="19" fillId="0" borderId="1" xfId="0" applyFont="1" applyBorder="1"/>
    <xf numFmtId="0" fontId="16" fillId="0" borderId="3" xfId="0" applyFont="1" applyBorder="1" applyAlignment="1">
      <alignment horizontal="left" vertical="center" wrapText="1"/>
    </xf>
    <xf numFmtId="3" fontId="32" fillId="0" borderId="1" xfId="1" quotePrefix="1" applyNumberFormat="1" applyFont="1" applyBorder="1" applyAlignment="1">
      <alignment horizontal="right" vertical="top" wrapText="1"/>
    </xf>
    <xf numFmtId="0" fontId="33" fillId="0" borderId="1" xfId="0" applyFont="1" applyBorder="1"/>
    <xf numFmtId="3" fontId="21" fillId="0" borderId="1" xfId="0" applyNumberFormat="1" applyFont="1" applyBorder="1" applyAlignment="1">
      <alignment horizontal="center" vertical="center" wrapText="1"/>
    </xf>
    <xf numFmtId="0" fontId="9" fillId="0" borderId="1" xfId="0" quotePrefix="1" applyFont="1" applyBorder="1" applyAlignment="1">
      <alignment horizontal="left" vertical="center" wrapText="1"/>
    </xf>
    <xf numFmtId="165" fontId="9" fillId="0" borderId="1" xfId="0" applyNumberFormat="1" applyFont="1" applyBorder="1" applyAlignment="1">
      <alignment horizontal="center" vertical="center" wrapText="1"/>
    </xf>
    <xf numFmtId="0" fontId="23" fillId="0" borderId="0" xfId="0" applyFont="1"/>
    <xf numFmtId="0" fontId="13" fillId="0" borderId="0" xfId="0" applyFont="1" applyAlignment="1">
      <alignment horizontal="left"/>
    </xf>
    <xf numFmtId="0" fontId="12" fillId="0" borderId="1" xfId="0" applyFont="1" applyBorder="1" applyAlignment="1">
      <alignment horizontal="center" vertical="center" wrapText="1"/>
    </xf>
    <xf numFmtId="0" fontId="20" fillId="0" borderId="1" xfId="0" applyFont="1" applyBorder="1"/>
    <xf numFmtId="3" fontId="12" fillId="0" borderId="1" xfId="1" quotePrefix="1" applyNumberFormat="1" applyFont="1" applyBorder="1" applyAlignment="1">
      <alignment horizontal="right" vertical="top" wrapText="1"/>
    </xf>
    <xf numFmtId="0" fontId="20" fillId="0" borderId="0" xfId="0" applyFont="1"/>
    <xf numFmtId="0" fontId="20" fillId="0" borderId="0" xfId="0" applyFont="1" applyAlignment="1">
      <alignment horizontal="left"/>
    </xf>
    <xf numFmtId="0" fontId="20" fillId="0" borderId="1" xfId="0" applyFont="1" applyBorder="1" applyAlignment="1">
      <alignment vertical="center"/>
    </xf>
    <xf numFmtId="0" fontId="13" fillId="0" borderId="0" xfId="0" applyFont="1" applyAlignment="1">
      <alignment horizontal="left"/>
    </xf>
    <xf numFmtId="0" fontId="20" fillId="0" borderId="0" xfId="0" applyFont="1" applyAlignment="1">
      <alignment horizontal="left"/>
    </xf>
    <xf numFmtId="0" fontId="13" fillId="0" borderId="0" xfId="0" applyFont="1" applyAlignment="1">
      <alignment horizontal="left"/>
    </xf>
    <xf numFmtId="0" fontId="2" fillId="0" borderId="0" xfId="1" applyFont="1" applyBorder="1" applyAlignment="1">
      <alignment horizontal="right"/>
    </xf>
    <xf numFmtId="0" fontId="7" fillId="0" borderId="0" xfId="1" applyFont="1" applyAlignment="1">
      <alignment horizontal="center"/>
    </xf>
    <xf numFmtId="0" fontId="3" fillId="0" borderId="0" xfId="1" applyFont="1" applyAlignment="1">
      <alignment horizontal="center"/>
    </xf>
    <xf numFmtId="0" fontId="8" fillId="0" borderId="0" xfId="1" applyFont="1" applyAlignment="1">
      <alignment horizontal="center"/>
    </xf>
    <xf numFmtId="0" fontId="5" fillId="0" borderId="0" xfId="1" applyFont="1" applyAlignment="1">
      <alignment horizontal="center"/>
    </xf>
    <xf numFmtId="0" fontId="12" fillId="0" borderId="3" xfId="1" applyFont="1" applyBorder="1" applyAlignment="1">
      <alignment horizontal="right" vertical="top" wrapText="1"/>
    </xf>
    <xf numFmtId="0" fontId="12" fillId="0" borderId="2" xfId="1" applyFont="1" applyBorder="1" applyAlignment="1">
      <alignment horizontal="right" vertical="top" wrapText="1"/>
    </xf>
    <xf numFmtId="0" fontId="12" fillId="0" borderId="4" xfId="1" applyFont="1" applyBorder="1" applyAlignment="1">
      <alignment horizontal="right" vertical="top" wrapText="1"/>
    </xf>
    <xf numFmtId="0" fontId="12" fillId="0" borderId="3" xfId="1" applyFont="1" applyBorder="1" applyAlignment="1">
      <alignment horizontal="left" vertical="top" wrapText="1"/>
    </xf>
    <xf numFmtId="0" fontId="12" fillId="0" borderId="2" xfId="1" applyFont="1" applyBorder="1" applyAlignment="1">
      <alignment horizontal="left" vertical="top" wrapText="1"/>
    </xf>
    <xf numFmtId="0" fontId="12" fillId="0" borderId="4" xfId="1" applyFont="1" applyBorder="1" applyAlignment="1">
      <alignment horizontal="left" vertical="top" wrapText="1"/>
    </xf>
    <xf numFmtId="3" fontId="12" fillId="0" borderId="3" xfId="1" applyNumberFormat="1" applyFont="1" applyBorder="1" applyAlignment="1">
      <alignment horizontal="center" vertical="top" wrapText="1"/>
    </xf>
    <xf numFmtId="3" fontId="12" fillId="0" borderId="4" xfId="1" applyNumberFormat="1" applyFont="1" applyBorder="1" applyAlignment="1">
      <alignment horizontal="center" vertical="top" wrapText="1"/>
    </xf>
    <xf numFmtId="0" fontId="0" fillId="0" borderId="0" xfId="0" applyAlignment="1">
      <alignment horizontal="left"/>
    </xf>
    <xf numFmtId="0" fontId="20" fillId="0" borderId="0" xfId="0" applyFont="1" applyAlignment="1">
      <alignment horizontal="left"/>
    </xf>
    <xf numFmtId="0" fontId="4" fillId="0" borderId="0" xfId="1" applyFont="1" applyBorder="1" applyAlignment="1">
      <alignment horizontal="right"/>
    </xf>
    <xf numFmtId="0" fontId="12" fillId="0" borderId="0" xfId="1" applyFont="1" applyAlignment="1">
      <alignment horizontal="center"/>
    </xf>
    <xf numFmtId="0" fontId="29" fillId="0" borderId="0" xfId="1" applyFont="1" applyAlignment="1">
      <alignment horizontal="center"/>
    </xf>
    <xf numFmtId="0" fontId="6" fillId="0" borderId="1" xfId="0" applyFont="1" applyBorder="1" applyAlignment="1">
      <alignment horizontal="left" vertical="center" wrapText="1"/>
    </xf>
    <xf numFmtId="165" fontId="19" fillId="0" borderId="1" xfId="0" applyNumberFormat="1" applyFont="1" applyBorder="1" applyAlignment="1">
      <alignment wrapText="1"/>
    </xf>
    <xf numFmtId="0" fontId="20" fillId="0" borderId="0" xfId="0" applyFont="1" applyAlignment="1">
      <alignment horizontal="right"/>
    </xf>
    <xf numFmtId="0" fontId="13" fillId="0" borderId="0" xfId="0" applyFont="1" applyAlignment="1">
      <alignment horizontal="right"/>
    </xf>
  </cellXfs>
  <cellStyles count="3">
    <cellStyle name="Normal" xfId="0" builtinId="0"/>
    <cellStyle name="Normal 2" xfId="1"/>
    <cellStyle name="Normal 3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911"/>
  <sheetViews>
    <sheetView topLeftCell="A284" zoomScaleNormal="100" workbookViewId="0">
      <selection activeCell="F287" sqref="F287"/>
    </sheetView>
  </sheetViews>
  <sheetFormatPr defaultRowHeight="14.4" x14ac:dyDescent="0.3"/>
  <cols>
    <col min="1" max="1" width="4.88671875" customWidth="1"/>
    <col min="2" max="2" width="11" customWidth="1"/>
    <col min="3" max="3" width="18" customWidth="1"/>
    <col min="4" max="4" width="8.21875" customWidth="1"/>
    <col min="5" max="5" width="25.44140625" customWidth="1"/>
    <col min="6" max="6" width="13.44140625" customWidth="1"/>
    <col min="7" max="7" width="8.88671875" customWidth="1"/>
    <col min="8" max="8" width="13.77734375" customWidth="1"/>
    <col min="11" max="11" width="9.21875" bestFit="1" customWidth="1"/>
  </cols>
  <sheetData>
    <row r="1" spans="1:8" ht="18" x14ac:dyDescent="0.35">
      <c r="A1" s="191" t="s">
        <v>166</v>
      </c>
      <c r="B1" s="191"/>
      <c r="C1" s="191"/>
      <c r="D1" s="191"/>
      <c r="E1" s="191"/>
      <c r="F1" s="191"/>
      <c r="G1" s="191"/>
      <c r="H1" s="191"/>
    </row>
    <row r="2" spans="1:8" ht="17.399999999999999" x14ac:dyDescent="0.3">
      <c r="A2" s="192" t="s">
        <v>0</v>
      </c>
      <c r="B2" s="192"/>
      <c r="C2" s="192"/>
      <c r="D2" s="192"/>
      <c r="E2" s="192"/>
      <c r="F2" s="192"/>
      <c r="G2" s="192"/>
      <c r="H2" s="192"/>
    </row>
    <row r="3" spans="1:8" ht="17.399999999999999" x14ac:dyDescent="0.3">
      <c r="A3" s="80"/>
      <c r="B3" s="80"/>
      <c r="C3" s="80"/>
      <c r="D3" s="80"/>
      <c r="E3" s="80"/>
      <c r="F3" s="80"/>
      <c r="G3" s="80"/>
      <c r="H3" s="80"/>
    </row>
    <row r="4" spans="1:8" ht="22.8" x14ac:dyDescent="0.4">
      <c r="A4" s="193" t="s">
        <v>1565</v>
      </c>
      <c r="B4" s="193"/>
      <c r="C4" s="193"/>
      <c r="D4" s="193"/>
      <c r="E4" s="193"/>
      <c r="F4" s="193"/>
      <c r="G4" s="193"/>
      <c r="H4" s="193"/>
    </row>
    <row r="5" spans="1:8" ht="22.8" x14ac:dyDescent="0.4">
      <c r="A5" s="82" t="s">
        <v>23</v>
      </c>
      <c r="B5" s="82"/>
      <c r="C5" s="82"/>
      <c r="D5" s="82"/>
      <c r="E5" s="82"/>
      <c r="F5" s="82"/>
      <c r="G5" s="82"/>
      <c r="H5" s="82"/>
    </row>
    <row r="6" spans="1:8" ht="31.2" x14ac:dyDescent="0.3">
      <c r="A6" s="25" t="s">
        <v>1</v>
      </c>
      <c r="B6" s="25" t="s">
        <v>2</v>
      </c>
      <c r="C6" s="26" t="s">
        <v>3</v>
      </c>
      <c r="D6" s="27" t="s">
        <v>4</v>
      </c>
      <c r="E6" s="25" t="s">
        <v>5</v>
      </c>
      <c r="F6" s="25" t="s">
        <v>6</v>
      </c>
      <c r="G6" s="25" t="s">
        <v>337</v>
      </c>
      <c r="H6" s="25" t="s">
        <v>7</v>
      </c>
    </row>
    <row r="7" spans="1:8" ht="19.2" customHeight="1" x14ac:dyDescent="0.3">
      <c r="A7" s="28">
        <v>1</v>
      </c>
      <c r="B7" s="29" t="s">
        <v>1707</v>
      </c>
      <c r="C7" s="30" t="s">
        <v>1708</v>
      </c>
      <c r="D7" s="31" t="s">
        <v>40</v>
      </c>
      <c r="E7" s="4" t="s">
        <v>360</v>
      </c>
      <c r="F7" s="7">
        <v>430000</v>
      </c>
      <c r="G7" s="21">
        <v>246</v>
      </c>
      <c r="H7" s="34" t="s">
        <v>1273</v>
      </c>
    </row>
    <row r="8" spans="1:8" ht="19.2" customHeight="1" x14ac:dyDescent="0.3">
      <c r="A8" s="28">
        <v>2</v>
      </c>
      <c r="B8" s="29" t="s">
        <v>1709</v>
      </c>
      <c r="C8" s="30" t="s">
        <v>26</v>
      </c>
      <c r="D8" s="31" t="s">
        <v>1141</v>
      </c>
      <c r="E8" s="4" t="s">
        <v>360</v>
      </c>
      <c r="F8" s="7">
        <v>430000</v>
      </c>
      <c r="G8" s="33">
        <v>78</v>
      </c>
      <c r="H8" s="34" t="s">
        <v>1273</v>
      </c>
    </row>
    <row r="9" spans="1:8" ht="19.2" customHeight="1" x14ac:dyDescent="0.3">
      <c r="A9" s="28">
        <v>3</v>
      </c>
      <c r="B9" s="29" t="s">
        <v>1710</v>
      </c>
      <c r="C9" s="30" t="s">
        <v>1711</v>
      </c>
      <c r="D9" s="31" t="s">
        <v>680</v>
      </c>
      <c r="E9" s="5" t="s">
        <v>1206</v>
      </c>
      <c r="F9" s="32">
        <v>640000</v>
      </c>
      <c r="G9" s="33">
        <v>246</v>
      </c>
      <c r="H9" s="34" t="s">
        <v>1273</v>
      </c>
    </row>
    <row r="10" spans="1:8" ht="19.2" customHeight="1" x14ac:dyDescent="0.3">
      <c r="A10" s="28">
        <v>4</v>
      </c>
      <c r="B10" s="29" t="s">
        <v>1712</v>
      </c>
      <c r="C10" s="30" t="s">
        <v>1736</v>
      </c>
      <c r="D10" s="31" t="s">
        <v>37</v>
      </c>
      <c r="E10" s="4" t="s">
        <v>360</v>
      </c>
      <c r="F10" s="7">
        <v>430000</v>
      </c>
      <c r="G10" s="33">
        <v>246</v>
      </c>
      <c r="H10" s="34" t="s">
        <v>1273</v>
      </c>
    </row>
    <row r="11" spans="1:8" ht="19.2" customHeight="1" x14ac:dyDescent="0.3">
      <c r="A11" s="28">
        <v>5</v>
      </c>
      <c r="B11" s="29" t="s">
        <v>1713</v>
      </c>
      <c r="C11" s="30" t="s">
        <v>1737</v>
      </c>
      <c r="D11" s="31" t="s">
        <v>95</v>
      </c>
      <c r="E11" s="4" t="s">
        <v>360</v>
      </c>
      <c r="F11" s="7">
        <v>430000</v>
      </c>
      <c r="G11" s="33">
        <v>78</v>
      </c>
      <c r="H11" s="34" t="s">
        <v>1273</v>
      </c>
    </row>
    <row r="12" spans="1:8" ht="19.2" customHeight="1" x14ac:dyDescent="0.3">
      <c r="A12" s="28">
        <v>6</v>
      </c>
      <c r="B12" s="29" t="s">
        <v>1714</v>
      </c>
      <c r="C12" s="30" t="s">
        <v>14</v>
      </c>
      <c r="D12" s="31" t="s">
        <v>1109</v>
      </c>
      <c r="E12" s="4" t="s">
        <v>360</v>
      </c>
      <c r="F12" s="7">
        <v>430000</v>
      </c>
      <c r="G12" s="33">
        <v>78</v>
      </c>
      <c r="H12" s="34" t="s">
        <v>1273</v>
      </c>
    </row>
    <row r="13" spans="1:8" ht="19.2" customHeight="1" x14ac:dyDescent="0.3">
      <c r="A13" s="28">
        <v>7</v>
      </c>
      <c r="B13" s="29" t="s">
        <v>1715</v>
      </c>
      <c r="C13" s="30" t="s">
        <v>186</v>
      </c>
      <c r="D13" s="31" t="s">
        <v>59</v>
      </c>
      <c r="E13" s="5" t="s">
        <v>1206</v>
      </c>
      <c r="F13" s="32">
        <v>640000</v>
      </c>
      <c r="G13" s="33">
        <v>78</v>
      </c>
      <c r="H13" s="34" t="s">
        <v>1273</v>
      </c>
    </row>
    <row r="14" spans="1:8" ht="19.2" customHeight="1" x14ac:dyDescent="0.3">
      <c r="A14" s="28">
        <v>8</v>
      </c>
      <c r="B14" s="29" t="s">
        <v>1716</v>
      </c>
      <c r="C14" s="30" t="s">
        <v>1738</v>
      </c>
      <c r="D14" s="31" t="s">
        <v>18</v>
      </c>
      <c r="E14" s="5" t="s">
        <v>1206</v>
      </c>
      <c r="F14" s="32">
        <v>640000</v>
      </c>
      <c r="G14" s="33">
        <v>78</v>
      </c>
      <c r="H14" s="34" t="s">
        <v>1273</v>
      </c>
    </row>
    <row r="15" spans="1:8" ht="19.2" customHeight="1" x14ac:dyDescent="0.3">
      <c r="A15" s="28">
        <v>9</v>
      </c>
      <c r="B15" s="29" t="s">
        <v>1717</v>
      </c>
      <c r="C15" s="30" t="s">
        <v>1739</v>
      </c>
      <c r="D15" s="31" t="s">
        <v>60</v>
      </c>
      <c r="E15" s="4" t="s">
        <v>360</v>
      </c>
      <c r="F15" s="7">
        <v>430000</v>
      </c>
      <c r="G15" s="33">
        <v>78</v>
      </c>
      <c r="H15" s="34" t="s">
        <v>1273</v>
      </c>
    </row>
    <row r="16" spans="1:8" ht="19.2" customHeight="1" x14ac:dyDescent="0.3">
      <c r="A16" s="28">
        <v>10</v>
      </c>
      <c r="B16" s="29" t="s">
        <v>1718</v>
      </c>
      <c r="C16" s="30" t="s">
        <v>1740</v>
      </c>
      <c r="D16" s="31" t="s">
        <v>52</v>
      </c>
      <c r="E16" s="4" t="s">
        <v>360</v>
      </c>
      <c r="F16" s="7">
        <v>430000</v>
      </c>
      <c r="G16" s="33">
        <v>78</v>
      </c>
      <c r="H16" s="34" t="s">
        <v>1273</v>
      </c>
    </row>
    <row r="17" spans="1:8" ht="19.2" customHeight="1" x14ac:dyDescent="0.3">
      <c r="A17" s="28">
        <v>11</v>
      </c>
      <c r="B17" s="29" t="s">
        <v>1719</v>
      </c>
      <c r="C17" s="30" t="s">
        <v>1741</v>
      </c>
      <c r="D17" s="31" t="s">
        <v>132</v>
      </c>
      <c r="E17" s="4" t="s">
        <v>360</v>
      </c>
      <c r="F17" s="7">
        <v>430000</v>
      </c>
      <c r="G17" s="33">
        <v>78</v>
      </c>
      <c r="H17" s="34" t="s">
        <v>1273</v>
      </c>
    </row>
    <row r="18" spans="1:8" ht="19.2" customHeight="1" x14ac:dyDescent="0.3">
      <c r="A18" s="28">
        <v>12</v>
      </c>
      <c r="B18" s="29" t="s">
        <v>1720</v>
      </c>
      <c r="C18" s="30" t="s">
        <v>1646</v>
      </c>
      <c r="D18" s="31" t="s">
        <v>983</v>
      </c>
      <c r="E18" s="5" t="s">
        <v>1206</v>
      </c>
      <c r="F18" s="32">
        <v>640000</v>
      </c>
      <c r="G18" s="33">
        <v>78</v>
      </c>
      <c r="H18" s="34" t="s">
        <v>1273</v>
      </c>
    </row>
    <row r="19" spans="1:8" ht="19.2" customHeight="1" x14ac:dyDescent="0.3">
      <c r="A19" s="28">
        <v>13</v>
      </c>
      <c r="B19" s="29" t="s">
        <v>1721</v>
      </c>
      <c r="C19" s="30" t="s">
        <v>34</v>
      </c>
      <c r="D19" s="31" t="s">
        <v>33</v>
      </c>
      <c r="E19" s="4" t="s">
        <v>360</v>
      </c>
      <c r="F19" s="7">
        <v>430000</v>
      </c>
      <c r="G19" s="33">
        <v>78</v>
      </c>
      <c r="H19" s="34" t="s">
        <v>1273</v>
      </c>
    </row>
    <row r="20" spans="1:8" ht="19.2" customHeight="1" x14ac:dyDescent="0.3">
      <c r="A20" s="28">
        <v>14</v>
      </c>
      <c r="B20" s="29" t="s">
        <v>1722</v>
      </c>
      <c r="C20" s="30" t="s">
        <v>1742</v>
      </c>
      <c r="D20" s="31" t="s">
        <v>152</v>
      </c>
      <c r="E20" s="4" t="s">
        <v>360</v>
      </c>
      <c r="F20" s="7">
        <v>430000</v>
      </c>
      <c r="G20" s="33">
        <v>78</v>
      </c>
      <c r="H20" s="34" t="s">
        <v>1273</v>
      </c>
    </row>
    <row r="21" spans="1:8" ht="19.2" customHeight="1" x14ac:dyDescent="0.3">
      <c r="A21" s="28">
        <v>15</v>
      </c>
      <c r="B21" s="29" t="s">
        <v>1723</v>
      </c>
      <c r="C21" s="30" t="s">
        <v>14</v>
      </c>
      <c r="D21" s="31" t="s">
        <v>31</v>
      </c>
      <c r="E21" s="4" t="s">
        <v>360</v>
      </c>
      <c r="F21" s="7">
        <v>430000</v>
      </c>
      <c r="G21" s="33">
        <v>78</v>
      </c>
      <c r="H21" s="34" t="s">
        <v>1273</v>
      </c>
    </row>
    <row r="22" spans="1:8" ht="19.2" customHeight="1" x14ac:dyDescent="0.3">
      <c r="A22" s="28">
        <v>16</v>
      </c>
      <c r="B22" s="29" t="s">
        <v>1724</v>
      </c>
      <c r="C22" s="30" t="s">
        <v>1659</v>
      </c>
      <c r="D22" s="31" t="s">
        <v>92</v>
      </c>
      <c r="E22" s="4" t="s">
        <v>360</v>
      </c>
      <c r="F22" s="7">
        <v>430000</v>
      </c>
      <c r="G22" s="33">
        <v>78</v>
      </c>
      <c r="H22" s="34" t="s">
        <v>1273</v>
      </c>
    </row>
    <row r="23" spans="1:8" ht="19.2" customHeight="1" x14ac:dyDescent="0.3">
      <c r="A23" s="28">
        <v>17</v>
      </c>
      <c r="B23" s="29" t="s">
        <v>1725</v>
      </c>
      <c r="C23" s="30" t="s">
        <v>1743</v>
      </c>
      <c r="D23" s="31" t="s">
        <v>31</v>
      </c>
      <c r="E23" s="4" t="s">
        <v>360</v>
      </c>
      <c r="F23" s="7">
        <v>430000</v>
      </c>
      <c r="G23" s="33">
        <v>78</v>
      </c>
      <c r="H23" s="34" t="s">
        <v>1273</v>
      </c>
    </row>
    <row r="24" spans="1:8" ht="19.2" customHeight="1" x14ac:dyDescent="0.3">
      <c r="A24" s="28">
        <v>18</v>
      </c>
      <c r="B24" s="29" t="s">
        <v>1726</v>
      </c>
      <c r="C24" s="30" t="s">
        <v>1744</v>
      </c>
      <c r="D24" s="31" t="s">
        <v>54</v>
      </c>
      <c r="E24" s="4" t="s">
        <v>360</v>
      </c>
      <c r="F24" s="7">
        <v>430000</v>
      </c>
      <c r="G24" s="33">
        <v>78</v>
      </c>
      <c r="H24" s="34" t="s">
        <v>1273</v>
      </c>
    </row>
    <row r="25" spans="1:8" ht="19.2" customHeight="1" x14ac:dyDescent="0.3">
      <c r="A25" s="28">
        <v>19</v>
      </c>
      <c r="B25" s="29" t="s">
        <v>1727</v>
      </c>
      <c r="C25" s="30" t="s">
        <v>859</v>
      </c>
      <c r="D25" s="31" t="s">
        <v>220</v>
      </c>
      <c r="E25" s="4" t="s">
        <v>360</v>
      </c>
      <c r="F25" s="7">
        <v>430000</v>
      </c>
      <c r="G25" s="33">
        <v>78</v>
      </c>
      <c r="H25" s="34" t="s">
        <v>1273</v>
      </c>
    </row>
    <row r="26" spans="1:8" ht="19.2" customHeight="1" x14ac:dyDescent="0.3">
      <c r="A26" s="28">
        <v>20</v>
      </c>
      <c r="B26" s="29" t="s">
        <v>1728</v>
      </c>
      <c r="C26" s="30" t="s">
        <v>1745</v>
      </c>
      <c r="D26" s="31" t="s">
        <v>1746</v>
      </c>
      <c r="E26" s="5" t="s">
        <v>1206</v>
      </c>
      <c r="F26" s="32">
        <v>640000</v>
      </c>
      <c r="G26" s="33">
        <v>78</v>
      </c>
      <c r="H26" s="34" t="s">
        <v>1273</v>
      </c>
    </row>
    <row r="27" spans="1:8" ht="19.2" customHeight="1" x14ac:dyDescent="0.3">
      <c r="A27" s="28">
        <v>21</v>
      </c>
      <c r="B27" s="29" t="s">
        <v>1729</v>
      </c>
      <c r="C27" s="30" t="s">
        <v>14</v>
      </c>
      <c r="D27" s="31" t="s">
        <v>1747</v>
      </c>
      <c r="E27" s="4" t="s">
        <v>360</v>
      </c>
      <c r="F27" s="7">
        <v>430000</v>
      </c>
      <c r="G27" s="33">
        <v>78</v>
      </c>
      <c r="H27" s="34" t="s">
        <v>1273</v>
      </c>
    </row>
    <row r="28" spans="1:8" ht="19.2" customHeight="1" x14ac:dyDescent="0.3">
      <c r="A28" s="28">
        <v>22</v>
      </c>
      <c r="B28" s="29" t="s">
        <v>1730</v>
      </c>
      <c r="C28" s="30" t="s">
        <v>683</v>
      </c>
      <c r="D28" s="31" t="s">
        <v>1748</v>
      </c>
      <c r="E28" s="5" t="s">
        <v>1206</v>
      </c>
      <c r="F28" s="32">
        <v>640000</v>
      </c>
      <c r="G28" s="33">
        <v>78</v>
      </c>
      <c r="H28" s="34" t="s">
        <v>1273</v>
      </c>
    </row>
    <row r="29" spans="1:8" ht="19.2" customHeight="1" x14ac:dyDescent="0.3">
      <c r="A29" s="28">
        <v>23</v>
      </c>
      <c r="B29" s="29" t="s">
        <v>1731</v>
      </c>
      <c r="C29" s="30" t="s">
        <v>1749</v>
      </c>
      <c r="D29" s="31" t="s">
        <v>36</v>
      </c>
      <c r="E29" s="5" t="s">
        <v>1206</v>
      </c>
      <c r="F29" s="32">
        <v>640000</v>
      </c>
      <c r="G29" s="33">
        <v>78</v>
      </c>
      <c r="H29" s="34" t="s">
        <v>1273</v>
      </c>
    </row>
    <row r="30" spans="1:8" ht="19.2" customHeight="1" x14ac:dyDescent="0.3">
      <c r="A30" s="28">
        <v>24</v>
      </c>
      <c r="B30" s="29" t="s">
        <v>1732</v>
      </c>
      <c r="C30" s="30" t="s">
        <v>1750</v>
      </c>
      <c r="D30" s="31" t="s">
        <v>46</v>
      </c>
      <c r="E30" s="4" t="s">
        <v>360</v>
      </c>
      <c r="F30" s="7">
        <v>430000</v>
      </c>
      <c r="G30" s="33">
        <v>78</v>
      </c>
      <c r="H30" s="34" t="s">
        <v>1273</v>
      </c>
    </row>
    <row r="31" spans="1:8" ht="19.2" customHeight="1" x14ac:dyDescent="0.3">
      <c r="A31" s="28">
        <v>25</v>
      </c>
      <c r="B31" s="29" t="s">
        <v>1733</v>
      </c>
      <c r="C31" s="30" t="s">
        <v>1751</v>
      </c>
      <c r="D31" s="31" t="s">
        <v>63</v>
      </c>
      <c r="E31" s="5" t="s">
        <v>1206</v>
      </c>
      <c r="F31" s="32">
        <v>640000</v>
      </c>
      <c r="G31" s="33">
        <v>78</v>
      </c>
      <c r="H31" s="34" t="s">
        <v>1273</v>
      </c>
    </row>
    <row r="32" spans="1:8" ht="19.2" customHeight="1" x14ac:dyDescent="0.3">
      <c r="A32" s="28">
        <v>26</v>
      </c>
      <c r="B32" s="29" t="s">
        <v>1734</v>
      </c>
      <c r="C32" s="30" t="s">
        <v>14</v>
      </c>
      <c r="D32" s="31" t="s">
        <v>1752</v>
      </c>
      <c r="E32" s="4" t="s">
        <v>360</v>
      </c>
      <c r="F32" s="7">
        <v>430000</v>
      </c>
      <c r="G32" s="33">
        <v>78</v>
      </c>
      <c r="H32" s="34" t="s">
        <v>1273</v>
      </c>
    </row>
    <row r="33" spans="1:8" ht="19.2" customHeight="1" x14ac:dyDescent="0.3">
      <c r="A33" s="28">
        <v>27</v>
      </c>
      <c r="B33" s="29" t="s">
        <v>1735</v>
      </c>
      <c r="C33" s="30" t="s">
        <v>1753</v>
      </c>
      <c r="D33" s="31" t="s">
        <v>74</v>
      </c>
      <c r="E33" s="5" t="s">
        <v>1060</v>
      </c>
      <c r="F33" s="32">
        <v>210000</v>
      </c>
      <c r="G33" s="33">
        <v>78</v>
      </c>
      <c r="H33" s="34" t="s">
        <v>1273</v>
      </c>
    </row>
    <row r="34" spans="1:8" ht="19.2" customHeight="1" x14ac:dyDescent="0.3">
      <c r="A34" s="28">
        <v>28</v>
      </c>
      <c r="B34" s="12" t="s">
        <v>1754</v>
      </c>
      <c r="C34" s="2" t="s">
        <v>1757</v>
      </c>
      <c r="D34" s="6" t="s">
        <v>313</v>
      </c>
      <c r="E34" s="5" t="s">
        <v>1206</v>
      </c>
      <c r="F34" s="32">
        <v>640000</v>
      </c>
      <c r="G34" s="21">
        <v>78</v>
      </c>
      <c r="H34" s="34" t="s">
        <v>1273</v>
      </c>
    </row>
    <row r="35" spans="1:8" ht="19.2" customHeight="1" x14ac:dyDescent="0.3">
      <c r="A35" s="28">
        <v>29</v>
      </c>
      <c r="B35" s="12" t="s">
        <v>1755</v>
      </c>
      <c r="C35" s="2" t="s">
        <v>1758</v>
      </c>
      <c r="D35" s="6" t="s">
        <v>123</v>
      </c>
      <c r="E35" s="4" t="s">
        <v>360</v>
      </c>
      <c r="F35" s="7">
        <v>430000</v>
      </c>
      <c r="G35" s="21">
        <v>246</v>
      </c>
      <c r="H35" s="34" t="s">
        <v>1273</v>
      </c>
    </row>
    <row r="36" spans="1:8" ht="19.2" customHeight="1" x14ac:dyDescent="0.3">
      <c r="A36" s="28">
        <v>30</v>
      </c>
      <c r="B36" s="12" t="s">
        <v>1756</v>
      </c>
      <c r="C36" s="2" t="s">
        <v>26</v>
      </c>
      <c r="D36" s="6" t="s">
        <v>708</v>
      </c>
      <c r="E36" s="4" t="s">
        <v>360</v>
      </c>
      <c r="F36" s="7">
        <v>430000</v>
      </c>
      <c r="G36" s="21">
        <v>246</v>
      </c>
      <c r="H36" s="34" t="s">
        <v>1273</v>
      </c>
    </row>
    <row r="37" spans="1:8" ht="19.2" customHeight="1" x14ac:dyDescent="0.3">
      <c r="A37" s="28">
        <v>31</v>
      </c>
      <c r="B37" s="12" t="s">
        <v>1759</v>
      </c>
      <c r="C37" s="2" t="s">
        <v>1789</v>
      </c>
      <c r="D37" s="6" t="s">
        <v>172</v>
      </c>
      <c r="E37" s="4" t="s">
        <v>1328</v>
      </c>
      <c r="F37" s="7">
        <v>935000</v>
      </c>
      <c r="G37" s="21">
        <v>246</v>
      </c>
      <c r="H37" s="34" t="s">
        <v>1273</v>
      </c>
    </row>
    <row r="38" spans="1:8" ht="19.2" customHeight="1" x14ac:dyDescent="0.3">
      <c r="A38" s="28">
        <v>32</v>
      </c>
      <c r="B38" s="12" t="s">
        <v>1760</v>
      </c>
      <c r="C38" s="2" t="s">
        <v>1790</v>
      </c>
      <c r="D38" s="6" t="s">
        <v>167</v>
      </c>
      <c r="E38" s="4" t="s">
        <v>1791</v>
      </c>
      <c r="F38" s="7">
        <v>935000</v>
      </c>
      <c r="G38" s="21">
        <v>246</v>
      </c>
      <c r="H38" s="34" t="s">
        <v>1273</v>
      </c>
    </row>
    <row r="39" spans="1:8" ht="19.2" customHeight="1" x14ac:dyDescent="0.3">
      <c r="A39" s="28">
        <v>33</v>
      </c>
      <c r="B39" s="12" t="s">
        <v>1761</v>
      </c>
      <c r="C39" s="2" t="s">
        <v>1792</v>
      </c>
      <c r="D39" s="6" t="s">
        <v>70</v>
      </c>
      <c r="E39" s="4" t="s">
        <v>1793</v>
      </c>
      <c r="F39" s="7">
        <v>845000</v>
      </c>
      <c r="G39" s="21">
        <v>246</v>
      </c>
      <c r="H39" s="34" t="s">
        <v>1273</v>
      </c>
    </row>
    <row r="40" spans="1:8" ht="19.2" customHeight="1" x14ac:dyDescent="0.3">
      <c r="A40" s="28">
        <v>34</v>
      </c>
      <c r="B40" s="12" t="s">
        <v>1762</v>
      </c>
      <c r="C40" s="2" t="s">
        <v>1794</v>
      </c>
      <c r="D40" s="6" t="s">
        <v>885</v>
      </c>
      <c r="E40" s="4" t="s">
        <v>1795</v>
      </c>
      <c r="F40" s="7">
        <v>720000</v>
      </c>
      <c r="G40" s="21">
        <v>357</v>
      </c>
      <c r="H40" s="34" t="s">
        <v>1796</v>
      </c>
    </row>
    <row r="41" spans="1:8" ht="19.2" customHeight="1" x14ac:dyDescent="0.3">
      <c r="A41" s="28">
        <v>35</v>
      </c>
      <c r="B41" s="12" t="s">
        <v>1763</v>
      </c>
      <c r="C41" s="2" t="s">
        <v>1797</v>
      </c>
      <c r="D41" s="6" t="s">
        <v>58</v>
      </c>
      <c r="E41" s="4" t="s">
        <v>1793</v>
      </c>
      <c r="F41" s="7">
        <v>845000</v>
      </c>
      <c r="G41" s="21">
        <v>357</v>
      </c>
      <c r="H41" s="34" t="s">
        <v>1273</v>
      </c>
    </row>
    <row r="42" spans="1:8" ht="19.2" customHeight="1" x14ac:dyDescent="0.3">
      <c r="A42" s="28">
        <v>36</v>
      </c>
      <c r="B42" s="12" t="s">
        <v>1764</v>
      </c>
      <c r="C42" s="2" t="s">
        <v>1798</v>
      </c>
      <c r="D42" s="6" t="s">
        <v>1655</v>
      </c>
      <c r="E42" s="4" t="s">
        <v>1793</v>
      </c>
      <c r="F42" s="7">
        <v>845000</v>
      </c>
      <c r="G42" s="21">
        <v>246</v>
      </c>
      <c r="H42" s="34" t="s">
        <v>1273</v>
      </c>
    </row>
    <row r="43" spans="1:8" ht="19.2" customHeight="1" x14ac:dyDescent="0.3">
      <c r="A43" s="28">
        <v>37</v>
      </c>
      <c r="B43" s="12" t="s">
        <v>1765</v>
      </c>
      <c r="C43" s="2" t="s">
        <v>396</v>
      </c>
      <c r="D43" s="6" t="s">
        <v>60</v>
      </c>
      <c r="E43" s="4" t="s">
        <v>360</v>
      </c>
      <c r="F43" s="7">
        <v>430000</v>
      </c>
      <c r="G43" s="21">
        <v>246</v>
      </c>
      <c r="H43" s="34" t="s">
        <v>1273</v>
      </c>
    </row>
    <row r="44" spans="1:8" ht="19.2" customHeight="1" x14ac:dyDescent="0.3">
      <c r="A44" s="28">
        <v>38</v>
      </c>
      <c r="B44" s="12" t="s">
        <v>1766</v>
      </c>
      <c r="C44" s="2" t="s">
        <v>1800</v>
      </c>
      <c r="D44" s="6" t="s">
        <v>1799</v>
      </c>
      <c r="E44" s="4" t="s">
        <v>1328</v>
      </c>
      <c r="F44" s="7">
        <v>935000</v>
      </c>
      <c r="G44" s="21">
        <v>357</v>
      </c>
      <c r="H44" s="34" t="s">
        <v>1273</v>
      </c>
    </row>
    <row r="45" spans="1:8" ht="19.2" customHeight="1" x14ac:dyDescent="0.3">
      <c r="A45" s="28">
        <v>39</v>
      </c>
      <c r="B45" s="12" t="s">
        <v>1767</v>
      </c>
      <c r="C45" s="2" t="s">
        <v>1801</v>
      </c>
      <c r="D45" s="6" t="s">
        <v>24</v>
      </c>
      <c r="E45" s="4" t="s">
        <v>360</v>
      </c>
      <c r="F45" s="7">
        <v>430000</v>
      </c>
      <c r="G45" s="21">
        <v>357</v>
      </c>
      <c r="H45" s="34" t="s">
        <v>1273</v>
      </c>
    </row>
    <row r="46" spans="1:8" ht="19.2" customHeight="1" x14ac:dyDescent="0.3">
      <c r="A46" s="28">
        <v>40</v>
      </c>
      <c r="B46" s="12" t="s">
        <v>1768</v>
      </c>
      <c r="C46" s="2" t="s">
        <v>14</v>
      </c>
      <c r="D46" s="6" t="s">
        <v>1802</v>
      </c>
      <c r="E46" s="4" t="s">
        <v>360</v>
      </c>
      <c r="F46" s="7">
        <v>430000</v>
      </c>
      <c r="G46" s="21">
        <v>246</v>
      </c>
      <c r="H46" s="34" t="s">
        <v>1273</v>
      </c>
    </row>
    <row r="47" spans="1:8" ht="19.2" customHeight="1" x14ac:dyDescent="0.3">
      <c r="A47" s="28">
        <v>41</v>
      </c>
      <c r="B47" s="12" t="s">
        <v>1769</v>
      </c>
      <c r="C47" s="2" t="s">
        <v>1803</v>
      </c>
      <c r="D47" s="6" t="s">
        <v>50</v>
      </c>
      <c r="E47" s="4" t="s">
        <v>360</v>
      </c>
      <c r="F47" s="7">
        <v>430000</v>
      </c>
      <c r="G47" s="21">
        <v>246</v>
      </c>
      <c r="H47" s="34" t="s">
        <v>1273</v>
      </c>
    </row>
    <row r="48" spans="1:8" ht="19.2" customHeight="1" x14ac:dyDescent="0.3">
      <c r="A48" s="28">
        <v>42</v>
      </c>
      <c r="B48" s="12" t="s">
        <v>1770</v>
      </c>
      <c r="C48" s="2" t="s">
        <v>1804</v>
      </c>
      <c r="D48" s="6" t="s">
        <v>209</v>
      </c>
      <c r="E48" s="4" t="s">
        <v>360</v>
      </c>
      <c r="F48" s="7">
        <v>430000</v>
      </c>
      <c r="G48" s="21">
        <v>357</v>
      </c>
      <c r="H48" s="34" t="s">
        <v>1273</v>
      </c>
    </row>
    <row r="49" spans="1:8" ht="19.2" customHeight="1" x14ac:dyDescent="0.3">
      <c r="A49" s="28">
        <v>43</v>
      </c>
      <c r="B49" s="12" t="s">
        <v>1771</v>
      </c>
      <c r="C49" s="2" t="s">
        <v>1000</v>
      </c>
      <c r="D49" s="6" t="s">
        <v>219</v>
      </c>
      <c r="E49" s="4" t="s">
        <v>360</v>
      </c>
      <c r="F49" s="7">
        <v>430000</v>
      </c>
      <c r="G49" s="21">
        <v>246</v>
      </c>
      <c r="H49" s="34" t="s">
        <v>1273</v>
      </c>
    </row>
    <row r="50" spans="1:8" ht="19.2" customHeight="1" x14ac:dyDescent="0.3">
      <c r="A50" s="28">
        <v>44</v>
      </c>
      <c r="B50" s="12" t="s">
        <v>1772</v>
      </c>
      <c r="C50" s="2" t="s">
        <v>497</v>
      </c>
      <c r="D50" s="6" t="s">
        <v>102</v>
      </c>
      <c r="E50" s="4" t="s">
        <v>360</v>
      </c>
      <c r="F50" s="7">
        <v>430000</v>
      </c>
      <c r="G50" s="21">
        <v>246</v>
      </c>
      <c r="H50" s="34" t="s">
        <v>1273</v>
      </c>
    </row>
    <row r="51" spans="1:8" ht="19.2" customHeight="1" x14ac:dyDescent="0.3">
      <c r="A51" s="28">
        <v>45</v>
      </c>
      <c r="B51" s="12" t="s">
        <v>1773</v>
      </c>
      <c r="C51" s="2" t="s">
        <v>1805</v>
      </c>
      <c r="D51" s="6" t="s">
        <v>680</v>
      </c>
      <c r="E51" s="4" t="s">
        <v>1328</v>
      </c>
      <c r="F51" s="7">
        <v>935000</v>
      </c>
      <c r="G51" s="21">
        <v>78</v>
      </c>
      <c r="H51" s="34" t="s">
        <v>1273</v>
      </c>
    </row>
    <row r="52" spans="1:8" ht="19.2" customHeight="1" x14ac:dyDescent="0.3">
      <c r="A52" s="28">
        <v>46</v>
      </c>
      <c r="B52" s="12" t="s">
        <v>1774</v>
      </c>
      <c r="C52" s="2" t="s">
        <v>1806</v>
      </c>
      <c r="D52" s="6" t="s">
        <v>37</v>
      </c>
      <c r="E52" s="4" t="s">
        <v>1328</v>
      </c>
      <c r="F52" s="7">
        <v>935000</v>
      </c>
      <c r="G52" s="21">
        <v>78</v>
      </c>
      <c r="H52" s="34" t="s">
        <v>1273</v>
      </c>
    </row>
    <row r="53" spans="1:8" ht="19.2" customHeight="1" x14ac:dyDescent="0.3">
      <c r="A53" s="28">
        <v>47</v>
      </c>
      <c r="B53" s="12" t="s">
        <v>1775</v>
      </c>
      <c r="C53" s="2" t="s">
        <v>1807</v>
      </c>
      <c r="D53" s="6" t="s">
        <v>88</v>
      </c>
      <c r="E53" s="4" t="s">
        <v>360</v>
      </c>
      <c r="F53" s="7">
        <v>430000</v>
      </c>
      <c r="G53" s="21">
        <v>78</v>
      </c>
      <c r="H53" s="34" t="s">
        <v>1273</v>
      </c>
    </row>
    <row r="54" spans="1:8" ht="19.2" customHeight="1" x14ac:dyDescent="0.3">
      <c r="A54" s="28">
        <v>48</v>
      </c>
      <c r="B54" s="12" t="s">
        <v>1776</v>
      </c>
      <c r="C54" s="2" t="s">
        <v>1808</v>
      </c>
      <c r="D54" s="6" t="s">
        <v>122</v>
      </c>
      <c r="E54" s="4" t="s">
        <v>944</v>
      </c>
      <c r="F54" s="7">
        <v>210000</v>
      </c>
      <c r="G54" s="21">
        <v>357</v>
      </c>
      <c r="H54" s="34" t="s">
        <v>1273</v>
      </c>
    </row>
    <row r="55" spans="1:8" ht="19.2" customHeight="1" x14ac:dyDescent="0.3">
      <c r="A55" s="28">
        <v>49</v>
      </c>
      <c r="B55" s="12" t="s">
        <v>1777</v>
      </c>
      <c r="C55" s="2" t="s">
        <v>1809</v>
      </c>
      <c r="D55" s="6" t="s">
        <v>62</v>
      </c>
      <c r="E55" s="5" t="s">
        <v>1206</v>
      </c>
      <c r="F55" s="32">
        <v>640000</v>
      </c>
      <c r="G55" s="21">
        <v>246</v>
      </c>
      <c r="H55" s="34" t="s">
        <v>1273</v>
      </c>
    </row>
    <row r="56" spans="1:8" ht="19.2" customHeight="1" x14ac:dyDescent="0.3">
      <c r="A56" s="28">
        <v>50</v>
      </c>
      <c r="B56" s="12" t="s">
        <v>1778</v>
      </c>
      <c r="C56" s="2" t="s">
        <v>672</v>
      </c>
      <c r="D56" s="6" t="s">
        <v>18</v>
      </c>
      <c r="E56" s="4" t="s">
        <v>1328</v>
      </c>
      <c r="F56" s="7">
        <v>935000</v>
      </c>
      <c r="G56" s="21">
        <v>246</v>
      </c>
      <c r="H56" s="34" t="s">
        <v>1273</v>
      </c>
    </row>
    <row r="57" spans="1:8" ht="19.2" customHeight="1" x14ac:dyDescent="0.3">
      <c r="A57" s="28">
        <v>51</v>
      </c>
      <c r="B57" s="12" t="s">
        <v>1779</v>
      </c>
      <c r="C57" s="2" t="s">
        <v>859</v>
      </c>
      <c r="D57" s="6" t="s">
        <v>46</v>
      </c>
      <c r="E57" s="4" t="s">
        <v>360</v>
      </c>
      <c r="F57" s="7">
        <v>430000</v>
      </c>
      <c r="G57" s="21">
        <v>246</v>
      </c>
      <c r="H57" s="34" t="s">
        <v>1273</v>
      </c>
    </row>
    <row r="58" spans="1:8" ht="19.2" customHeight="1" x14ac:dyDescent="0.3">
      <c r="A58" s="28">
        <v>52</v>
      </c>
      <c r="B58" s="12" t="s">
        <v>1780</v>
      </c>
      <c r="C58" s="2" t="s">
        <v>1810</v>
      </c>
      <c r="D58" s="6" t="s">
        <v>885</v>
      </c>
      <c r="E58" s="4" t="s">
        <v>360</v>
      </c>
      <c r="F58" s="7">
        <v>430000</v>
      </c>
      <c r="G58" s="21">
        <v>246</v>
      </c>
      <c r="H58" s="34" t="s">
        <v>1273</v>
      </c>
    </row>
    <row r="59" spans="1:8" ht="19.2" customHeight="1" x14ac:dyDescent="0.3">
      <c r="A59" s="28">
        <v>53</v>
      </c>
      <c r="B59" s="12" t="s">
        <v>1781</v>
      </c>
      <c r="C59" s="2" t="s">
        <v>1811</v>
      </c>
      <c r="D59" s="6" t="s">
        <v>44</v>
      </c>
      <c r="E59" s="4" t="s">
        <v>360</v>
      </c>
      <c r="F59" s="7">
        <v>430000</v>
      </c>
      <c r="G59" s="21">
        <v>357</v>
      </c>
      <c r="H59" s="34" t="s">
        <v>1273</v>
      </c>
    </row>
    <row r="60" spans="1:8" ht="19.2" customHeight="1" x14ac:dyDescent="0.3">
      <c r="A60" s="28">
        <v>54</v>
      </c>
      <c r="B60" s="12" t="s">
        <v>1782</v>
      </c>
      <c r="C60" s="2" t="s">
        <v>1812</v>
      </c>
      <c r="D60" s="6" t="s">
        <v>33</v>
      </c>
      <c r="E60" s="4" t="s">
        <v>360</v>
      </c>
      <c r="F60" s="7">
        <v>430000</v>
      </c>
      <c r="G60" s="21">
        <v>246</v>
      </c>
      <c r="H60" s="34" t="s">
        <v>1273</v>
      </c>
    </row>
    <row r="61" spans="1:8" ht="19.2" customHeight="1" x14ac:dyDescent="0.3">
      <c r="A61" s="28">
        <v>55</v>
      </c>
      <c r="B61" s="12" t="s">
        <v>1783</v>
      </c>
      <c r="C61" s="2" t="s">
        <v>1813</v>
      </c>
      <c r="D61" s="6" t="s">
        <v>62</v>
      </c>
      <c r="E61" s="4" t="s">
        <v>360</v>
      </c>
      <c r="F61" s="7">
        <v>430000</v>
      </c>
      <c r="G61" s="21">
        <v>246</v>
      </c>
      <c r="H61" s="34" t="s">
        <v>1273</v>
      </c>
    </row>
    <row r="62" spans="1:8" ht="19.2" customHeight="1" x14ac:dyDescent="0.3">
      <c r="A62" s="28">
        <v>56</v>
      </c>
      <c r="B62" s="12" t="s">
        <v>1784</v>
      </c>
      <c r="C62" s="2" t="s">
        <v>1751</v>
      </c>
      <c r="D62" s="6" t="s">
        <v>86</v>
      </c>
      <c r="E62" s="4" t="s">
        <v>360</v>
      </c>
      <c r="F62" s="7">
        <v>430000</v>
      </c>
      <c r="G62" s="21">
        <v>78</v>
      </c>
      <c r="H62" s="34" t="s">
        <v>1273</v>
      </c>
    </row>
    <row r="63" spans="1:8" ht="19.2" customHeight="1" x14ac:dyDescent="0.3">
      <c r="A63" s="28">
        <v>57</v>
      </c>
      <c r="B63" s="12" t="s">
        <v>1785</v>
      </c>
      <c r="C63" s="2" t="s">
        <v>1814</v>
      </c>
      <c r="D63" s="6" t="s">
        <v>100</v>
      </c>
      <c r="E63" s="4" t="s">
        <v>360</v>
      </c>
      <c r="F63" s="7">
        <v>430000</v>
      </c>
      <c r="G63" s="21">
        <v>246</v>
      </c>
      <c r="H63" s="34" t="s">
        <v>1273</v>
      </c>
    </row>
    <row r="64" spans="1:8" ht="19.2" customHeight="1" x14ac:dyDescent="0.3">
      <c r="A64" s="28">
        <v>58</v>
      </c>
      <c r="B64" s="29" t="s">
        <v>1786</v>
      </c>
      <c r="C64" s="30" t="s">
        <v>1815</v>
      </c>
      <c r="D64" s="31" t="s">
        <v>82</v>
      </c>
      <c r="E64" s="4" t="s">
        <v>1793</v>
      </c>
      <c r="F64" s="7">
        <v>845000</v>
      </c>
      <c r="G64" s="33">
        <v>357</v>
      </c>
      <c r="H64" s="34" t="s">
        <v>1273</v>
      </c>
    </row>
    <row r="65" spans="1:8" ht="19.2" customHeight="1" x14ac:dyDescent="0.3">
      <c r="A65" s="28">
        <v>59</v>
      </c>
      <c r="B65" s="29" t="s">
        <v>1788</v>
      </c>
      <c r="C65" s="88" t="s">
        <v>1816</v>
      </c>
      <c r="D65" s="87" t="s">
        <v>173</v>
      </c>
      <c r="E65" s="4" t="s">
        <v>1793</v>
      </c>
      <c r="F65" s="7">
        <v>845000</v>
      </c>
      <c r="G65" s="33">
        <v>78</v>
      </c>
      <c r="H65" s="34" t="s">
        <v>1273</v>
      </c>
    </row>
    <row r="66" spans="1:8" ht="19.2" customHeight="1" x14ac:dyDescent="0.3">
      <c r="A66" s="28">
        <v>60</v>
      </c>
      <c r="B66" s="29" t="s">
        <v>1787</v>
      </c>
      <c r="C66" s="30" t="s">
        <v>1817</v>
      </c>
      <c r="D66" s="31" t="s">
        <v>110</v>
      </c>
      <c r="E66" s="4" t="s">
        <v>1793</v>
      </c>
      <c r="F66" s="7">
        <v>845000</v>
      </c>
      <c r="G66" s="33">
        <v>78</v>
      </c>
      <c r="H66" s="34" t="s">
        <v>1273</v>
      </c>
    </row>
    <row r="67" spans="1:8" ht="19.2" customHeight="1" x14ac:dyDescent="0.3">
      <c r="A67" s="28">
        <v>61</v>
      </c>
      <c r="B67" s="29" t="s">
        <v>1818</v>
      </c>
      <c r="C67" s="30" t="s">
        <v>968</v>
      </c>
      <c r="D67" s="31" t="s">
        <v>86</v>
      </c>
      <c r="E67" s="28" t="s">
        <v>1848</v>
      </c>
      <c r="F67" s="32">
        <v>150000</v>
      </c>
      <c r="G67" s="33">
        <v>357</v>
      </c>
      <c r="H67" s="34" t="s">
        <v>1273</v>
      </c>
    </row>
    <row r="68" spans="1:8" ht="19.2" customHeight="1" x14ac:dyDescent="0.3">
      <c r="A68" s="28">
        <v>62</v>
      </c>
      <c r="B68" s="29" t="s">
        <v>1819</v>
      </c>
      <c r="C68" s="51" t="s">
        <v>1849</v>
      </c>
      <c r="D68" s="31" t="s">
        <v>1335</v>
      </c>
      <c r="E68" s="28" t="s">
        <v>364</v>
      </c>
      <c r="F68" s="32">
        <v>430000</v>
      </c>
      <c r="G68" s="33">
        <v>78</v>
      </c>
      <c r="H68" s="34" t="s">
        <v>1273</v>
      </c>
    </row>
    <row r="69" spans="1:8" ht="19.2" customHeight="1" x14ac:dyDescent="0.3">
      <c r="A69" s="28">
        <v>63</v>
      </c>
      <c r="B69" s="29" t="s">
        <v>1820</v>
      </c>
      <c r="C69" s="30" t="s">
        <v>113</v>
      </c>
      <c r="D69" s="31" t="s">
        <v>37</v>
      </c>
      <c r="E69" s="28" t="s">
        <v>364</v>
      </c>
      <c r="F69" s="32">
        <v>430000</v>
      </c>
      <c r="G69" s="33">
        <v>78</v>
      </c>
      <c r="H69" s="34" t="s">
        <v>1273</v>
      </c>
    </row>
    <row r="70" spans="1:8" ht="19.2" customHeight="1" x14ac:dyDescent="0.3">
      <c r="A70" s="28">
        <v>64</v>
      </c>
      <c r="B70" s="29" t="s">
        <v>1821</v>
      </c>
      <c r="C70" s="30" t="s">
        <v>49</v>
      </c>
      <c r="D70" s="31" t="s">
        <v>107</v>
      </c>
      <c r="E70" s="28" t="s">
        <v>364</v>
      </c>
      <c r="F70" s="32">
        <v>430000</v>
      </c>
      <c r="G70" s="33">
        <v>357</v>
      </c>
      <c r="H70" s="34" t="s">
        <v>1273</v>
      </c>
    </row>
    <row r="71" spans="1:8" ht="19.2" customHeight="1" x14ac:dyDescent="0.3">
      <c r="A71" s="28">
        <v>65</v>
      </c>
      <c r="B71" s="29" t="s">
        <v>1822</v>
      </c>
      <c r="C71" s="30" t="s">
        <v>144</v>
      </c>
      <c r="D71" s="31" t="s">
        <v>138</v>
      </c>
      <c r="E71" s="28" t="s">
        <v>1848</v>
      </c>
      <c r="F71" s="32">
        <v>150000</v>
      </c>
      <c r="G71" s="33">
        <v>246</v>
      </c>
      <c r="H71" s="34" t="s">
        <v>1273</v>
      </c>
    </row>
    <row r="72" spans="1:8" ht="19.2" customHeight="1" x14ac:dyDescent="0.3">
      <c r="A72" s="28">
        <v>66</v>
      </c>
      <c r="B72" s="29" t="s">
        <v>1823</v>
      </c>
      <c r="C72" s="30" t="s">
        <v>891</v>
      </c>
      <c r="D72" s="31" t="s">
        <v>998</v>
      </c>
      <c r="E72" s="28" t="s">
        <v>1848</v>
      </c>
      <c r="F72" s="32">
        <v>150000</v>
      </c>
      <c r="G72" s="33">
        <v>246</v>
      </c>
      <c r="H72" s="34" t="s">
        <v>1273</v>
      </c>
    </row>
    <row r="73" spans="1:8" ht="19.2" customHeight="1" x14ac:dyDescent="0.3">
      <c r="A73" s="28">
        <v>67</v>
      </c>
      <c r="B73" s="29" t="s">
        <v>1824</v>
      </c>
      <c r="C73" s="30" t="s">
        <v>1850</v>
      </c>
      <c r="D73" s="31" t="s">
        <v>63</v>
      </c>
      <c r="E73" s="28" t="s">
        <v>1848</v>
      </c>
      <c r="F73" s="32">
        <v>150000</v>
      </c>
      <c r="G73" s="33">
        <v>78</v>
      </c>
      <c r="H73" s="34" t="s">
        <v>1273</v>
      </c>
    </row>
    <row r="74" spans="1:8" ht="19.2" customHeight="1" x14ac:dyDescent="0.3">
      <c r="A74" s="28">
        <v>68</v>
      </c>
      <c r="B74" s="29" t="s">
        <v>1825</v>
      </c>
      <c r="C74" s="30" t="s">
        <v>1851</v>
      </c>
      <c r="D74" s="31" t="s">
        <v>1852</v>
      </c>
      <c r="E74" s="5" t="s">
        <v>1206</v>
      </c>
      <c r="F74" s="32">
        <v>640000</v>
      </c>
      <c r="G74" s="33">
        <v>246</v>
      </c>
      <c r="H74" s="34" t="s">
        <v>1273</v>
      </c>
    </row>
    <row r="75" spans="1:8" ht="19.2" customHeight="1" x14ac:dyDescent="0.3">
      <c r="A75" s="28">
        <v>69</v>
      </c>
      <c r="B75" s="29" t="s">
        <v>1826</v>
      </c>
      <c r="C75" s="30" t="s">
        <v>1853</v>
      </c>
      <c r="D75" s="31" t="s">
        <v>705</v>
      </c>
      <c r="E75" s="5" t="s">
        <v>1206</v>
      </c>
      <c r="F75" s="32">
        <v>640000</v>
      </c>
      <c r="G75" s="33">
        <v>246</v>
      </c>
      <c r="H75" s="34" t="s">
        <v>1273</v>
      </c>
    </row>
    <row r="76" spans="1:8" ht="19.2" customHeight="1" x14ac:dyDescent="0.3">
      <c r="A76" s="28">
        <v>70</v>
      </c>
      <c r="B76" s="29" t="s">
        <v>1827</v>
      </c>
      <c r="C76" s="30" t="s">
        <v>1203</v>
      </c>
      <c r="D76" s="31" t="s">
        <v>37</v>
      </c>
      <c r="E76" s="28" t="s">
        <v>364</v>
      </c>
      <c r="F76" s="32">
        <v>430000</v>
      </c>
      <c r="G76" s="33">
        <v>246</v>
      </c>
      <c r="H76" s="34" t="s">
        <v>1273</v>
      </c>
    </row>
    <row r="77" spans="1:8" ht="19.2" customHeight="1" x14ac:dyDescent="0.3">
      <c r="A77" s="28">
        <v>71</v>
      </c>
      <c r="B77" s="29" t="s">
        <v>1828</v>
      </c>
      <c r="C77" s="30" t="s">
        <v>1854</v>
      </c>
      <c r="D77" s="31" t="s">
        <v>63</v>
      </c>
      <c r="E77" s="28" t="s">
        <v>1848</v>
      </c>
      <c r="F77" s="32">
        <v>150000</v>
      </c>
      <c r="G77" s="33">
        <v>246</v>
      </c>
      <c r="H77" s="34" t="s">
        <v>1273</v>
      </c>
    </row>
    <row r="78" spans="1:8" ht="19.2" customHeight="1" x14ac:dyDescent="0.3">
      <c r="A78" s="28">
        <v>72</v>
      </c>
      <c r="B78" s="29" t="s">
        <v>1829</v>
      </c>
      <c r="C78" s="30" t="s">
        <v>14</v>
      </c>
      <c r="D78" s="31" t="s">
        <v>1855</v>
      </c>
      <c r="E78" s="28" t="s">
        <v>1848</v>
      </c>
      <c r="F78" s="32">
        <v>150000</v>
      </c>
      <c r="G78" s="33">
        <v>78</v>
      </c>
      <c r="H78" s="34" t="s">
        <v>1273</v>
      </c>
    </row>
    <row r="79" spans="1:8" ht="19.2" customHeight="1" x14ac:dyDescent="0.3">
      <c r="A79" s="28">
        <v>73</v>
      </c>
      <c r="B79" s="29" t="s">
        <v>1830</v>
      </c>
      <c r="C79" s="30" t="s">
        <v>674</v>
      </c>
      <c r="D79" s="31" t="s">
        <v>123</v>
      </c>
      <c r="E79" s="28" t="s">
        <v>364</v>
      </c>
      <c r="F79" s="32">
        <v>430000</v>
      </c>
      <c r="G79" s="33">
        <v>246</v>
      </c>
      <c r="H79" s="34" t="s">
        <v>1273</v>
      </c>
    </row>
    <row r="80" spans="1:8" ht="19.2" customHeight="1" x14ac:dyDescent="0.3">
      <c r="A80" s="28">
        <v>74</v>
      </c>
      <c r="B80" s="29" t="s">
        <v>1831</v>
      </c>
      <c r="C80" s="30" t="s">
        <v>1856</v>
      </c>
      <c r="D80" s="31" t="s">
        <v>161</v>
      </c>
      <c r="E80" s="28" t="s">
        <v>364</v>
      </c>
      <c r="F80" s="32">
        <v>430000</v>
      </c>
      <c r="G80" s="33">
        <v>357</v>
      </c>
      <c r="H80" s="34" t="s">
        <v>1273</v>
      </c>
    </row>
    <row r="81" spans="1:8" ht="19.2" customHeight="1" x14ac:dyDescent="0.3">
      <c r="A81" s="28">
        <v>75</v>
      </c>
      <c r="B81" s="29" t="s">
        <v>1832</v>
      </c>
      <c r="C81" s="30" t="s">
        <v>210</v>
      </c>
      <c r="D81" s="31" t="s">
        <v>175</v>
      </c>
      <c r="E81" s="28" t="s">
        <v>364</v>
      </c>
      <c r="F81" s="32">
        <v>430000</v>
      </c>
      <c r="G81" s="33">
        <v>357</v>
      </c>
      <c r="H81" s="34" t="s">
        <v>1273</v>
      </c>
    </row>
    <row r="82" spans="1:8" ht="19.2" customHeight="1" x14ac:dyDescent="0.3">
      <c r="A82" s="28">
        <v>76</v>
      </c>
      <c r="B82" s="29" t="s">
        <v>1833</v>
      </c>
      <c r="C82" s="30" t="s">
        <v>51</v>
      </c>
      <c r="D82" s="31" t="s">
        <v>39</v>
      </c>
      <c r="E82" s="28" t="s">
        <v>1848</v>
      </c>
      <c r="F82" s="32">
        <v>150000</v>
      </c>
      <c r="G82" s="33">
        <v>246</v>
      </c>
      <c r="H82" s="34" t="s">
        <v>1273</v>
      </c>
    </row>
    <row r="83" spans="1:8" ht="19.2" customHeight="1" x14ac:dyDescent="0.3">
      <c r="A83" s="28">
        <v>77</v>
      </c>
      <c r="B83" s="29" t="s">
        <v>1834</v>
      </c>
      <c r="C83" s="30" t="s">
        <v>1857</v>
      </c>
      <c r="D83" s="31" t="s">
        <v>95</v>
      </c>
      <c r="E83" s="4" t="s">
        <v>1328</v>
      </c>
      <c r="F83" s="7">
        <v>935000</v>
      </c>
      <c r="G83" s="33">
        <v>246</v>
      </c>
      <c r="H83" s="34" t="s">
        <v>1273</v>
      </c>
    </row>
    <row r="84" spans="1:8" ht="19.2" customHeight="1" x14ac:dyDescent="0.3">
      <c r="A84" s="28">
        <v>78</v>
      </c>
      <c r="B84" s="29" t="s">
        <v>1835</v>
      </c>
      <c r="C84" s="30" t="s">
        <v>1660</v>
      </c>
      <c r="D84" s="31" t="s">
        <v>61</v>
      </c>
      <c r="E84" s="4" t="s">
        <v>1791</v>
      </c>
      <c r="F84" s="7">
        <v>935000</v>
      </c>
      <c r="G84" s="33">
        <v>246</v>
      </c>
      <c r="H84" s="34" t="s">
        <v>1273</v>
      </c>
    </row>
    <row r="85" spans="1:8" ht="19.2" customHeight="1" x14ac:dyDescent="0.3">
      <c r="A85" s="28">
        <v>79</v>
      </c>
      <c r="B85" s="29" t="s">
        <v>1836</v>
      </c>
      <c r="C85" s="30" t="s">
        <v>14</v>
      </c>
      <c r="D85" s="31" t="s">
        <v>61</v>
      </c>
      <c r="E85" s="28" t="s">
        <v>364</v>
      </c>
      <c r="F85" s="32">
        <v>430000</v>
      </c>
      <c r="G85" s="33">
        <v>246</v>
      </c>
      <c r="H85" s="34" t="s">
        <v>1273</v>
      </c>
    </row>
    <row r="86" spans="1:8" ht="19.2" customHeight="1" x14ac:dyDescent="0.3">
      <c r="A86" s="28">
        <v>80</v>
      </c>
      <c r="B86" s="29" t="s">
        <v>1837</v>
      </c>
      <c r="C86" s="30" t="s">
        <v>1858</v>
      </c>
      <c r="D86" s="31" t="s">
        <v>21</v>
      </c>
      <c r="E86" s="28" t="s">
        <v>364</v>
      </c>
      <c r="F86" s="32">
        <v>430000</v>
      </c>
      <c r="G86" s="33">
        <v>246</v>
      </c>
      <c r="H86" s="34" t="s">
        <v>1273</v>
      </c>
    </row>
    <row r="87" spans="1:8" ht="19.2" customHeight="1" x14ac:dyDescent="0.3">
      <c r="A87" s="28">
        <v>81</v>
      </c>
      <c r="B87" s="29" t="s">
        <v>1838</v>
      </c>
      <c r="C87" s="30" t="s">
        <v>1859</v>
      </c>
      <c r="D87" s="31" t="s">
        <v>1860</v>
      </c>
      <c r="E87" s="28" t="s">
        <v>364</v>
      </c>
      <c r="F87" s="32">
        <v>430000</v>
      </c>
      <c r="G87" s="33">
        <v>246</v>
      </c>
      <c r="H87" s="34" t="s">
        <v>1273</v>
      </c>
    </row>
    <row r="88" spans="1:8" ht="19.2" customHeight="1" x14ac:dyDescent="0.3">
      <c r="A88" s="28">
        <v>82</v>
      </c>
      <c r="B88" s="29" t="s">
        <v>1839</v>
      </c>
      <c r="C88" s="30" t="s">
        <v>1861</v>
      </c>
      <c r="D88" s="31" t="s">
        <v>1862</v>
      </c>
      <c r="E88" s="28" t="s">
        <v>364</v>
      </c>
      <c r="F88" s="32">
        <v>430000</v>
      </c>
      <c r="G88" s="33">
        <v>78</v>
      </c>
      <c r="H88" s="34" t="s">
        <v>1273</v>
      </c>
    </row>
    <row r="89" spans="1:8" ht="19.2" customHeight="1" x14ac:dyDescent="0.3">
      <c r="A89" s="28">
        <v>83</v>
      </c>
      <c r="B89" s="29" t="s">
        <v>1840</v>
      </c>
      <c r="C89" s="30"/>
      <c r="D89" s="31"/>
      <c r="E89" s="28" t="s">
        <v>364</v>
      </c>
      <c r="F89" s="32"/>
      <c r="G89" s="33"/>
      <c r="H89" s="34" t="s">
        <v>1273</v>
      </c>
    </row>
    <row r="90" spans="1:8" ht="19.2" customHeight="1" x14ac:dyDescent="0.3">
      <c r="A90" s="28">
        <v>84</v>
      </c>
      <c r="B90" s="29" t="s">
        <v>1841</v>
      </c>
      <c r="C90" s="30"/>
      <c r="D90" s="31"/>
      <c r="E90" s="28" t="s">
        <v>364</v>
      </c>
      <c r="F90" s="32"/>
      <c r="G90" s="33"/>
      <c r="H90" s="34" t="s">
        <v>1273</v>
      </c>
    </row>
    <row r="91" spans="1:8" ht="19.2" customHeight="1" x14ac:dyDescent="0.3">
      <c r="A91" s="28">
        <v>85</v>
      </c>
      <c r="B91" s="29" t="s">
        <v>1842</v>
      </c>
      <c r="C91" s="30"/>
      <c r="D91" s="31"/>
      <c r="E91" s="28" t="s">
        <v>364</v>
      </c>
      <c r="F91" s="32"/>
      <c r="G91" s="33"/>
      <c r="H91" s="34" t="s">
        <v>1273</v>
      </c>
    </row>
    <row r="92" spans="1:8" ht="19.2" customHeight="1" x14ac:dyDescent="0.3">
      <c r="A92" s="28">
        <v>86</v>
      </c>
      <c r="B92" s="29" t="s">
        <v>1843</v>
      </c>
      <c r="C92" s="30"/>
      <c r="D92" s="31"/>
      <c r="E92" s="28" t="s">
        <v>364</v>
      </c>
      <c r="F92" s="32"/>
      <c r="G92" s="33"/>
      <c r="H92" s="34" t="s">
        <v>1273</v>
      </c>
    </row>
    <row r="93" spans="1:8" ht="19.2" customHeight="1" x14ac:dyDescent="0.3">
      <c r="A93" s="28">
        <v>87</v>
      </c>
      <c r="B93" s="29" t="s">
        <v>1844</v>
      </c>
      <c r="C93" s="30"/>
      <c r="D93" s="31"/>
      <c r="E93" s="28" t="s">
        <v>364</v>
      </c>
      <c r="F93" s="32"/>
      <c r="G93" s="33"/>
      <c r="H93" s="34" t="s">
        <v>1273</v>
      </c>
    </row>
    <row r="94" spans="1:8" ht="19.2" customHeight="1" x14ac:dyDescent="0.3">
      <c r="A94" s="28">
        <v>88</v>
      </c>
      <c r="B94" s="12" t="s">
        <v>1845</v>
      </c>
      <c r="C94" s="2"/>
      <c r="D94" s="6"/>
      <c r="E94" s="4" t="s">
        <v>360</v>
      </c>
      <c r="F94" s="7"/>
      <c r="G94" s="21"/>
      <c r="H94" s="34" t="s">
        <v>1273</v>
      </c>
    </row>
    <row r="95" spans="1:8" ht="19.2" customHeight="1" x14ac:dyDescent="0.3">
      <c r="A95" s="28">
        <v>89</v>
      </c>
      <c r="B95" s="12" t="s">
        <v>1846</v>
      </c>
      <c r="C95" s="2"/>
      <c r="D95" s="6"/>
      <c r="E95" s="4" t="s">
        <v>360</v>
      </c>
      <c r="F95" s="7"/>
      <c r="G95" s="21"/>
      <c r="H95" s="34" t="s">
        <v>1273</v>
      </c>
    </row>
    <row r="96" spans="1:8" ht="19.2" customHeight="1" x14ac:dyDescent="0.3">
      <c r="A96" s="28">
        <v>90</v>
      </c>
      <c r="B96" s="12" t="s">
        <v>1847</v>
      </c>
      <c r="C96" s="2"/>
      <c r="D96" s="6"/>
      <c r="E96" s="4" t="s">
        <v>360</v>
      </c>
      <c r="F96" s="7"/>
      <c r="G96" s="21"/>
      <c r="H96" s="34" t="s">
        <v>1273</v>
      </c>
    </row>
    <row r="97" spans="1:8" ht="15.6" x14ac:dyDescent="0.3">
      <c r="A97" s="194" t="s">
        <v>330</v>
      </c>
      <c r="B97" s="195"/>
      <c r="C97" s="195"/>
      <c r="D97" s="195"/>
      <c r="E97" s="196"/>
      <c r="F97" s="17">
        <f>SUM(F7:F96)</f>
        <v>42200000</v>
      </c>
      <c r="G97" s="22"/>
      <c r="H97" s="8"/>
    </row>
    <row r="98" spans="1:8" ht="15.6" x14ac:dyDescent="0.3">
      <c r="A98" s="197" t="s">
        <v>1561</v>
      </c>
      <c r="B98" s="198"/>
      <c r="C98" s="198"/>
      <c r="D98" s="198"/>
      <c r="E98" s="198"/>
      <c r="F98" s="198"/>
      <c r="G98" s="198"/>
      <c r="H98" s="199"/>
    </row>
    <row r="99" spans="1:8" ht="15.6" x14ac:dyDescent="0.3">
      <c r="A99" s="9"/>
      <c r="B99" s="9"/>
      <c r="C99" s="9"/>
      <c r="D99" s="9"/>
      <c r="E99" s="9"/>
      <c r="F99" s="9"/>
      <c r="G99" s="23"/>
      <c r="H99" s="9"/>
    </row>
    <row r="100" spans="1:8" ht="15.6" x14ac:dyDescent="0.3">
      <c r="A100" s="189" t="s">
        <v>1560</v>
      </c>
      <c r="B100" s="189"/>
      <c r="C100" s="189"/>
      <c r="D100" s="189"/>
      <c r="E100" s="189"/>
      <c r="F100" s="189"/>
      <c r="G100" s="189"/>
      <c r="H100" s="189"/>
    </row>
    <row r="101" spans="1:8" ht="15.6" x14ac:dyDescent="0.3">
      <c r="A101" s="190" t="s">
        <v>9</v>
      </c>
      <c r="B101" s="190"/>
      <c r="C101" s="190"/>
      <c r="D101" s="81"/>
      <c r="E101" s="190" t="s">
        <v>10</v>
      </c>
      <c r="F101" s="190"/>
      <c r="G101" s="190"/>
      <c r="H101" s="190"/>
    </row>
    <row r="102" spans="1:8" ht="15.6" x14ac:dyDescent="0.3">
      <c r="A102" s="1"/>
      <c r="B102" s="1"/>
      <c r="C102" s="1"/>
      <c r="D102" s="1"/>
      <c r="E102" s="1"/>
      <c r="F102" s="10"/>
      <c r="G102" s="10"/>
      <c r="H102" s="10"/>
    </row>
    <row r="103" spans="1:8" ht="15.6" x14ac:dyDescent="0.3">
      <c r="A103" s="1"/>
      <c r="B103" s="1"/>
      <c r="C103" s="1"/>
      <c r="D103" s="1"/>
      <c r="E103" s="1"/>
      <c r="F103" s="10"/>
      <c r="G103" s="10"/>
      <c r="H103" s="10"/>
    </row>
    <row r="104" spans="1:8" ht="15.6" x14ac:dyDescent="0.3">
      <c r="A104" s="1"/>
      <c r="B104" s="1"/>
      <c r="C104" s="1"/>
      <c r="D104" s="1"/>
      <c r="E104" s="1"/>
      <c r="F104" s="10"/>
      <c r="G104" s="10"/>
      <c r="H104" s="10"/>
    </row>
    <row r="105" spans="1:8" ht="15.6" x14ac:dyDescent="0.3">
      <c r="A105" s="1"/>
      <c r="B105" s="1"/>
      <c r="C105" s="1"/>
      <c r="D105" s="1"/>
      <c r="E105" s="1"/>
      <c r="F105" s="10"/>
      <c r="G105" s="10"/>
      <c r="H105" s="10"/>
    </row>
    <row r="106" spans="1:8" ht="15.6" x14ac:dyDescent="0.3">
      <c r="A106" s="190" t="s">
        <v>11</v>
      </c>
      <c r="B106" s="190"/>
      <c r="C106" s="190"/>
      <c r="D106" s="81"/>
      <c r="E106" s="190" t="s">
        <v>12</v>
      </c>
      <c r="F106" s="190"/>
      <c r="G106" s="190"/>
      <c r="H106" s="190"/>
    </row>
    <row r="107" spans="1:8" ht="15.6" x14ac:dyDescent="0.3">
      <c r="A107" s="81"/>
      <c r="B107" s="81"/>
      <c r="C107" s="81"/>
      <c r="D107" s="81"/>
      <c r="E107" s="81"/>
      <c r="F107" s="81"/>
      <c r="G107" s="81"/>
      <c r="H107" s="81"/>
    </row>
    <row r="108" spans="1:8" ht="15.6" x14ac:dyDescent="0.3">
      <c r="A108" s="81"/>
      <c r="B108" s="81"/>
      <c r="C108" s="81"/>
      <c r="D108" s="81"/>
      <c r="E108" s="81"/>
      <c r="F108" s="81"/>
      <c r="G108" s="81"/>
      <c r="H108" s="81"/>
    </row>
    <row r="109" spans="1:8" x14ac:dyDescent="0.3">
      <c r="B109" s="188" t="s">
        <v>183</v>
      </c>
      <c r="C109" s="188"/>
      <c r="D109" s="188"/>
      <c r="G109" s="24"/>
    </row>
    <row r="110" spans="1:8" x14ac:dyDescent="0.3">
      <c r="B110" s="188" t="s">
        <v>1863</v>
      </c>
      <c r="C110" s="188"/>
      <c r="D110" s="188"/>
      <c r="E110" s="188"/>
      <c r="G110" s="24"/>
    </row>
    <row r="111" spans="1:8" x14ac:dyDescent="0.3">
      <c r="B111" s="188" t="s">
        <v>1865</v>
      </c>
      <c r="C111" s="188"/>
      <c r="D111" s="188"/>
      <c r="E111" s="188"/>
      <c r="G111" s="24"/>
    </row>
    <row r="112" spans="1:8" x14ac:dyDescent="0.3">
      <c r="B112" s="188" t="s">
        <v>1864</v>
      </c>
      <c r="C112" s="188"/>
      <c r="D112" s="188"/>
      <c r="G112" s="24"/>
    </row>
    <row r="113" spans="1:8" x14ac:dyDescent="0.3">
      <c r="B113" s="79" t="s">
        <v>1866</v>
      </c>
      <c r="C113" s="79"/>
      <c r="D113" s="79"/>
      <c r="G113" s="24"/>
    </row>
    <row r="114" spans="1:8" x14ac:dyDescent="0.3">
      <c r="B114" s="79" t="s">
        <v>1869</v>
      </c>
      <c r="C114" s="79"/>
      <c r="D114" s="38"/>
      <c r="G114" s="24"/>
    </row>
    <row r="115" spans="1:8" x14ac:dyDescent="0.3">
      <c r="B115" s="79" t="s">
        <v>1868</v>
      </c>
      <c r="C115" s="79"/>
      <c r="D115" s="38"/>
      <c r="G115" s="24"/>
    </row>
    <row r="116" spans="1:8" x14ac:dyDescent="0.3">
      <c r="B116" s="79" t="s">
        <v>1867</v>
      </c>
      <c r="C116" s="79"/>
      <c r="D116" s="38"/>
    </row>
    <row r="117" spans="1:8" x14ac:dyDescent="0.3">
      <c r="B117" s="79"/>
      <c r="C117" s="79"/>
      <c r="D117" s="38"/>
    </row>
    <row r="118" spans="1:8" x14ac:dyDescent="0.3">
      <c r="B118" s="79"/>
      <c r="C118" s="79"/>
      <c r="D118" s="38"/>
    </row>
    <row r="119" spans="1:8" ht="18" x14ac:dyDescent="0.35">
      <c r="A119" s="191" t="s">
        <v>166</v>
      </c>
      <c r="B119" s="191"/>
      <c r="C119" s="191"/>
      <c r="D119" s="191"/>
      <c r="E119" s="191"/>
      <c r="F119" s="191"/>
      <c r="G119" s="191"/>
      <c r="H119" s="191"/>
    </row>
    <row r="120" spans="1:8" ht="17.399999999999999" x14ac:dyDescent="0.3">
      <c r="A120" s="192" t="s">
        <v>0</v>
      </c>
      <c r="B120" s="192"/>
      <c r="C120" s="192"/>
      <c r="D120" s="192"/>
      <c r="E120" s="192"/>
      <c r="F120" s="192"/>
      <c r="G120" s="192"/>
      <c r="H120" s="192"/>
    </row>
    <row r="121" spans="1:8" ht="17.399999999999999" x14ac:dyDescent="0.3">
      <c r="A121" s="66"/>
      <c r="B121" s="66"/>
      <c r="C121" s="66"/>
      <c r="D121" s="66"/>
      <c r="E121" s="66"/>
      <c r="F121" s="66"/>
      <c r="G121" s="66"/>
      <c r="H121" s="66"/>
    </row>
    <row r="122" spans="1:8" ht="22.8" x14ac:dyDescent="0.4">
      <c r="A122" s="193" t="s">
        <v>331</v>
      </c>
      <c r="B122" s="193"/>
      <c r="C122" s="193"/>
      <c r="D122" s="193"/>
      <c r="E122" s="193"/>
      <c r="F122" s="193"/>
      <c r="G122" s="193"/>
      <c r="H122" s="193"/>
    </row>
    <row r="123" spans="1:8" ht="22.8" x14ac:dyDescent="0.4">
      <c r="A123" s="64" t="s">
        <v>23</v>
      </c>
      <c r="B123" s="64"/>
      <c r="C123" s="64"/>
      <c r="D123" s="64"/>
      <c r="E123" s="64"/>
      <c r="F123" s="64"/>
      <c r="G123" s="64"/>
      <c r="H123" s="64"/>
    </row>
    <row r="124" spans="1:8" ht="31.2" x14ac:dyDescent="0.3">
      <c r="A124" s="25" t="s">
        <v>1</v>
      </c>
      <c r="B124" s="25" t="s">
        <v>2</v>
      </c>
      <c r="C124" s="26" t="s">
        <v>3</v>
      </c>
      <c r="D124" s="27" t="s">
        <v>4</v>
      </c>
      <c r="E124" s="25" t="s">
        <v>5</v>
      </c>
      <c r="F124" s="25" t="s">
        <v>6</v>
      </c>
      <c r="G124" s="25" t="s">
        <v>337</v>
      </c>
      <c r="H124" s="25" t="s">
        <v>7</v>
      </c>
    </row>
    <row r="125" spans="1:8" ht="18" customHeight="1" x14ac:dyDescent="0.3">
      <c r="A125" s="28">
        <v>1</v>
      </c>
      <c r="B125" s="29" t="s">
        <v>1175</v>
      </c>
      <c r="C125" s="30" t="s">
        <v>26</v>
      </c>
      <c r="D125" s="31" t="s">
        <v>123</v>
      </c>
      <c r="E125" s="28" t="s">
        <v>1202</v>
      </c>
      <c r="F125" s="32">
        <v>640000</v>
      </c>
      <c r="G125" s="33">
        <v>246</v>
      </c>
      <c r="H125" s="34" t="s">
        <v>1273</v>
      </c>
    </row>
    <row r="126" spans="1:8" ht="18" customHeight="1" x14ac:dyDescent="0.3">
      <c r="A126" s="28">
        <v>2</v>
      </c>
      <c r="B126" s="29" t="s">
        <v>1176</v>
      </c>
      <c r="C126" s="30" t="s">
        <v>1203</v>
      </c>
      <c r="D126" s="31" t="s">
        <v>187</v>
      </c>
      <c r="E126" s="28" t="s">
        <v>1202</v>
      </c>
      <c r="F126" s="32">
        <v>640000</v>
      </c>
      <c r="G126" s="33">
        <v>246</v>
      </c>
      <c r="H126" s="34" t="s">
        <v>1273</v>
      </c>
    </row>
    <row r="127" spans="1:8" ht="18" customHeight="1" x14ac:dyDescent="0.3">
      <c r="A127" s="28">
        <v>3</v>
      </c>
      <c r="B127" s="29" t="s">
        <v>1177</v>
      </c>
      <c r="C127" s="30" t="s">
        <v>1204</v>
      </c>
      <c r="D127" s="31" t="s">
        <v>56</v>
      </c>
      <c r="E127" s="28" t="s">
        <v>1202</v>
      </c>
      <c r="F127" s="32">
        <v>640000</v>
      </c>
      <c r="G127" s="33">
        <v>246</v>
      </c>
      <c r="H127" s="34" t="s">
        <v>1273</v>
      </c>
    </row>
    <row r="128" spans="1:8" ht="18" customHeight="1" x14ac:dyDescent="0.3">
      <c r="A128" s="28">
        <v>4</v>
      </c>
      <c r="B128" s="29" t="s">
        <v>1178</v>
      </c>
      <c r="C128" s="30" t="s">
        <v>1205</v>
      </c>
      <c r="D128" s="31" t="s">
        <v>46</v>
      </c>
      <c r="E128" s="28" t="s">
        <v>1202</v>
      </c>
      <c r="F128" s="32">
        <v>640000</v>
      </c>
      <c r="G128" s="33">
        <v>246</v>
      </c>
      <c r="H128" s="34" t="s">
        <v>1273</v>
      </c>
    </row>
    <row r="129" spans="1:8" ht="18" customHeight="1" x14ac:dyDescent="0.3">
      <c r="A129" s="28">
        <v>5</v>
      </c>
      <c r="B129" s="29" t="s">
        <v>1179</v>
      </c>
      <c r="C129" s="30" t="s">
        <v>1011</v>
      </c>
      <c r="D129" s="31" t="s">
        <v>107</v>
      </c>
      <c r="E129" s="5" t="s">
        <v>1206</v>
      </c>
      <c r="F129" s="32">
        <v>640000</v>
      </c>
      <c r="G129" s="33">
        <v>78</v>
      </c>
      <c r="H129" s="34" t="s">
        <v>1273</v>
      </c>
    </row>
    <row r="130" spans="1:8" ht="18" customHeight="1" x14ac:dyDescent="0.3">
      <c r="A130" s="28">
        <v>6</v>
      </c>
      <c r="B130" s="29" t="s">
        <v>1180</v>
      </c>
      <c r="C130" s="30" t="s">
        <v>1207</v>
      </c>
      <c r="D130" s="31" t="s">
        <v>115</v>
      </c>
      <c r="E130" s="5" t="s">
        <v>1206</v>
      </c>
      <c r="F130" s="32">
        <v>640000</v>
      </c>
      <c r="G130" s="33">
        <v>78</v>
      </c>
      <c r="H130" s="34" t="s">
        <v>1273</v>
      </c>
    </row>
    <row r="131" spans="1:8" ht="18" customHeight="1" x14ac:dyDescent="0.3">
      <c r="A131" s="28">
        <v>7</v>
      </c>
      <c r="B131" s="29" t="s">
        <v>1181</v>
      </c>
      <c r="C131" s="30" t="s">
        <v>217</v>
      </c>
      <c r="D131" s="31" t="s">
        <v>88</v>
      </c>
      <c r="E131" s="5" t="s">
        <v>1206</v>
      </c>
      <c r="F131" s="32">
        <v>640000</v>
      </c>
      <c r="G131" s="33">
        <v>78</v>
      </c>
      <c r="H131" s="34" t="s">
        <v>1273</v>
      </c>
    </row>
    <row r="132" spans="1:8" ht="18" customHeight="1" x14ac:dyDescent="0.3">
      <c r="A132" s="28">
        <v>8</v>
      </c>
      <c r="B132" s="29" t="s">
        <v>1182</v>
      </c>
      <c r="C132" s="30" t="s">
        <v>798</v>
      </c>
      <c r="D132" s="31" t="s">
        <v>37</v>
      </c>
      <c r="E132" s="5" t="s">
        <v>1206</v>
      </c>
      <c r="F132" s="32">
        <v>640000</v>
      </c>
      <c r="G132" s="33">
        <v>78</v>
      </c>
      <c r="H132" s="34" t="s">
        <v>1273</v>
      </c>
    </row>
    <row r="133" spans="1:8" ht="18" customHeight="1" x14ac:dyDescent="0.3">
      <c r="A133" s="28">
        <v>9</v>
      </c>
      <c r="B133" s="29" t="s">
        <v>1183</v>
      </c>
      <c r="C133" s="30" t="s">
        <v>1208</v>
      </c>
      <c r="D133" s="31" t="s">
        <v>1209</v>
      </c>
      <c r="E133" s="5" t="s">
        <v>1206</v>
      </c>
      <c r="F133" s="32">
        <v>640000</v>
      </c>
      <c r="G133" s="33">
        <v>78</v>
      </c>
      <c r="H133" s="34" t="s">
        <v>1273</v>
      </c>
    </row>
    <row r="134" spans="1:8" ht="18" customHeight="1" x14ac:dyDescent="0.3">
      <c r="A134" s="28">
        <v>10</v>
      </c>
      <c r="B134" s="29" t="s">
        <v>1184</v>
      </c>
      <c r="C134" s="30" t="s">
        <v>1210</v>
      </c>
      <c r="D134" s="31" t="s">
        <v>680</v>
      </c>
      <c r="E134" s="5" t="s">
        <v>1206</v>
      </c>
      <c r="F134" s="32">
        <v>640000</v>
      </c>
      <c r="G134" s="33">
        <v>78</v>
      </c>
      <c r="H134" s="34" t="s">
        <v>1273</v>
      </c>
    </row>
    <row r="135" spans="1:8" ht="18" customHeight="1" x14ac:dyDescent="0.3">
      <c r="A135" s="28">
        <v>11</v>
      </c>
      <c r="B135" s="29" t="s">
        <v>1185</v>
      </c>
      <c r="C135" s="30" t="s">
        <v>1211</v>
      </c>
      <c r="D135" s="31" t="s">
        <v>75</v>
      </c>
      <c r="E135" s="5" t="s">
        <v>1206</v>
      </c>
      <c r="F135" s="32">
        <v>640000</v>
      </c>
      <c r="G135" s="33">
        <v>78</v>
      </c>
      <c r="H135" s="34" t="s">
        <v>1273</v>
      </c>
    </row>
    <row r="136" spans="1:8" ht="18" customHeight="1" x14ac:dyDescent="0.3">
      <c r="A136" s="28">
        <v>12</v>
      </c>
      <c r="B136" s="29" t="s">
        <v>1186</v>
      </c>
      <c r="C136" s="30" t="s">
        <v>1212</v>
      </c>
      <c r="D136" s="31" t="s">
        <v>90</v>
      </c>
      <c r="E136" s="5" t="s">
        <v>1206</v>
      </c>
      <c r="F136" s="32">
        <v>640000</v>
      </c>
      <c r="G136" s="33">
        <v>78</v>
      </c>
      <c r="H136" s="34" t="s">
        <v>1273</v>
      </c>
    </row>
    <row r="137" spans="1:8" ht="18" customHeight="1" x14ac:dyDescent="0.3">
      <c r="A137" s="28">
        <v>13</v>
      </c>
      <c r="B137" s="29" t="s">
        <v>1187</v>
      </c>
      <c r="C137" s="30" t="s">
        <v>1213</v>
      </c>
      <c r="D137" s="31" t="s">
        <v>109</v>
      </c>
      <c r="E137" s="5" t="s">
        <v>1206</v>
      </c>
      <c r="F137" s="32">
        <v>640000</v>
      </c>
      <c r="G137" s="33">
        <v>78</v>
      </c>
      <c r="H137" s="34" t="s">
        <v>1273</v>
      </c>
    </row>
    <row r="138" spans="1:8" ht="18" customHeight="1" x14ac:dyDescent="0.3">
      <c r="A138" s="28">
        <v>14</v>
      </c>
      <c r="B138" s="29" t="s">
        <v>1188</v>
      </c>
      <c r="C138" s="30" t="s">
        <v>1214</v>
      </c>
      <c r="D138" s="31" t="s">
        <v>109</v>
      </c>
      <c r="E138" s="5" t="s">
        <v>1206</v>
      </c>
      <c r="F138" s="32">
        <v>640000</v>
      </c>
      <c r="G138" s="33">
        <v>78</v>
      </c>
      <c r="H138" s="34" t="s">
        <v>1273</v>
      </c>
    </row>
    <row r="139" spans="1:8" ht="18" customHeight="1" x14ac:dyDescent="0.3">
      <c r="A139" s="28">
        <v>15</v>
      </c>
      <c r="B139" s="29" t="s">
        <v>1189</v>
      </c>
      <c r="C139" s="30" t="s">
        <v>1118</v>
      </c>
      <c r="D139" s="31" t="s">
        <v>60</v>
      </c>
      <c r="E139" s="5" t="s">
        <v>1206</v>
      </c>
      <c r="F139" s="32">
        <v>640000</v>
      </c>
      <c r="G139" s="33">
        <v>78</v>
      </c>
      <c r="H139" s="34" t="s">
        <v>1273</v>
      </c>
    </row>
    <row r="140" spans="1:8" ht="18" customHeight="1" x14ac:dyDescent="0.3">
      <c r="A140" s="28">
        <v>16</v>
      </c>
      <c r="B140" s="29" t="s">
        <v>1190</v>
      </c>
      <c r="C140" s="30" t="s">
        <v>1215</v>
      </c>
      <c r="D140" s="31" t="s">
        <v>36</v>
      </c>
      <c r="E140" s="5" t="s">
        <v>1206</v>
      </c>
      <c r="F140" s="32">
        <v>640000</v>
      </c>
      <c r="G140" s="33">
        <v>78</v>
      </c>
      <c r="H140" s="34" t="s">
        <v>1273</v>
      </c>
    </row>
    <row r="141" spans="1:8" ht="18" customHeight="1" x14ac:dyDescent="0.3">
      <c r="A141" s="28">
        <v>17</v>
      </c>
      <c r="B141" s="29" t="s">
        <v>1191</v>
      </c>
      <c r="C141" s="30" t="s">
        <v>1216</v>
      </c>
      <c r="D141" s="31" t="s">
        <v>53</v>
      </c>
      <c r="E141" s="5" t="s">
        <v>1206</v>
      </c>
      <c r="F141" s="32">
        <v>640000</v>
      </c>
      <c r="G141" s="33">
        <v>78</v>
      </c>
      <c r="H141" s="34" t="s">
        <v>1273</v>
      </c>
    </row>
    <row r="142" spans="1:8" ht="18" customHeight="1" x14ac:dyDescent="0.3">
      <c r="A142" s="28">
        <v>18</v>
      </c>
      <c r="B142" s="29" t="s">
        <v>1192</v>
      </c>
      <c r="C142" s="30" t="s">
        <v>1217</v>
      </c>
      <c r="D142" s="31" t="s">
        <v>1218</v>
      </c>
      <c r="E142" s="5" t="s">
        <v>1206</v>
      </c>
      <c r="F142" s="32">
        <v>640000</v>
      </c>
      <c r="G142" s="33">
        <v>78</v>
      </c>
      <c r="H142" s="34" t="s">
        <v>1273</v>
      </c>
    </row>
    <row r="143" spans="1:8" ht="18" customHeight="1" x14ac:dyDescent="0.3">
      <c r="A143" s="28">
        <v>19</v>
      </c>
      <c r="B143" s="29" t="s">
        <v>1193</v>
      </c>
      <c r="C143" s="30" t="s">
        <v>1219</v>
      </c>
      <c r="D143" s="31" t="s">
        <v>158</v>
      </c>
      <c r="E143" s="5" t="s">
        <v>1206</v>
      </c>
      <c r="F143" s="32">
        <v>640000</v>
      </c>
      <c r="G143" s="33">
        <v>78</v>
      </c>
      <c r="H143" s="34" t="s">
        <v>1273</v>
      </c>
    </row>
    <row r="144" spans="1:8" ht="18" customHeight="1" x14ac:dyDescent="0.3">
      <c r="A144" s="28">
        <v>20</v>
      </c>
      <c r="B144" s="29" t="s">
        <v>1194</v>
      </c>
      <c r="C144" s="30" t="s">
        <v>1220</v>
      </c>
      <c r="D144" s="31" t="s">
        <v>123</v>
      </c>
      <c r="E144" s="5" t="s">
        <v>1206</v>
      </c>
      <c r="F144" s="32">
        <v>640000</v>
      </c>
      <c r="G144" s="33">
        <v>78</v>
      </c>
      <c r="H144" s="34" t="s">
        <v>1273</v>
      </c>
    </row>
    <row r="145" spans="1:8" ht="18" customHeight="1" x14ac:dyDescent="0.3">
      <c r="A145" s="28">
        <v>21</v>
      </c>
      <c r="B145" s="29" t="s">
        <v>1195</v>
      </c>
      <c r="C145" s="30" t="s">
        <v>282</v>
      </c>
      <c r="D145" s="31" t="s">
        <v>30</v>
      </c>
      <c r="E145" s="5" t="s">
        <v>1206</v>
      </c>
      <c r="F145" s="32">
        <v>640000</v>
      </c>
      <c r="G145" s="33">
        <v>78</v>
      </c>
      <c r="H145" s="34" t="s">
        <v>1273</v>
      </c>
    </row>
    <row r="146" spans="1:8" ht="18" customHeight="1" x14ac:dyDescent="0.3">
      <c r="A146" s="28">
        <v>22</v>
      </c>
      <c r="B146" s="29" t="s">
        <v>1196</v>
      </c>
      <c r="C146" s="30" t="s">
        <v>1221</v>
      </c>
      <c r="D146" s="31" t="s">
        <v>708</v>
      </c>
      <c r="E146" s="5" t="s">
        <v>1206</v>
      </c>
      <c r="F146" s="32">
        <v>640000</v>
      </c>
      <c r="G146" s="33">
        <v>78</v>
      </c>
      <c r="H146" s="34" t="s">
        <v>1273</v>
      </c>
    </row>
    <row r="147" spans="1:8" ht="18" customHeight="1" x14ac:dyDescent="0.3">
      <c r="A147" s="28">
        <v>23</v>
      </c>
      <c r="B147" s="29" t="s">
        <v>1197</v>
      </c>
      <c r="C147" s="30" t="s">
        <v>1222</v>
      </c>
      <c r="D147" s="31" t="s">
        <v>1223</v>
      </c>
      <c r="E147" s="5" t="s">
        <v>1206</v>
      </c>
      <c r="F147" s="32">
        <v>640000</v>
      </c>
      <c r="G147" s="33">
        <v>78</v>
      </c>
      <c r="H147" s="34" t="s">
        <v>1273</v>
      </c>
    </row>
    <row r="148" spans="1:8" ht="18" customHeight="1" x14ac:dyDescent="0.3">
      <c r="A148" s="28">
        <v>24</v>
      </c>
      <c r="B148" s="29" t="s">
        <v>1198</v>
      </c>
      <c r="C148" s="30" t="s">
        <v>1224</v>
      </c>
      <c r="D148" s="31" t="s">
        <v>63</v>
      </c>
      <c r="E148" s="5" t="s">
        <v>1206</v>
      </c>
      <c r="F148" s="32">
        <v>640000</v>
      </c>
      <c r="G148" s="33">
        <v>78</v>
      </c>
      <c r="H148" s="34" t="s">
        <v>1273</v>
      </c>
    </row>
    <row r="149" spans="1:8" ht="18" customHeight="1" x14ac:dyDescent="0.3">
      <c r="A149" s="28">
        <v>25</v>
      </c>
      <c r="B149" s="29" t="s">
        <v>1199</v>
      </c>
      <c r="C149" s="30" t="s">
        <v>1146</v>
      </c>
      <c r="D149" s="31" t="s">
        <v>98</v>
      </c>
      <c r="E149" s="5" t="s">
        <v>1206</v>
      </c>
      <c r="F149" s="32">
        <v>640000</v>
      </c>
      <c r="G149" s="33">
        <v>78</v>
      </c>
      <c r="H149" s="34" t="s">
        <v>1273</v>
      </c>
    </row>
    <row r="150" spans="1:8" ht="18" customHeight="1" x14ac:dyDescent="0.3">
      <c r="A150" s="28">
        <v>26</v>
      </c>
      <c r="B150" s="29" t="s">
        <v>1200</v>
      </c>
      <c r="C150" s="30" t="s">
        <v>1225</v>
      </c>
      <c r="D150" s="31" t="s">
        <v>60</v>
      </c>
      <c r="E150" s="5" t="s">
        <v>1206</v>
      </c>
      <c r="F150" s="32">
        <v>640000</v>
      </c>
      <c r="G150" s="33">
        <v>78</v>
      </c>
      <c r="H150" s="34" t="s">
        <v>1273</v>
      </c>
    </row>
    <row r="151" spans="1:8" ht="18" customHeight="1" x14ac:dyDescent="0.3">
      <c r="A151" s="28">
        <v>27</v>
      </c>
      <c r="B151" s="29" t="s">
        <v>1201</v>
      </c>
      <c r="C151" s="30" t="s">
        <v>1226</v>
      </c>
      <c r="D151" s="31" t="s">
        <v>39</v>
      </c>
      <c r="E151" s="5" t="s">
        <v>1206</v>
      </c>
      <c r="F151" s="32">
        <v>640000</v>
      </c>
      <c r="G151" s="33">
        <v>78</v>
      </c>
      <c r="H151" s="34" t="s">
        <v>1273</v>
      </c>
    </row>
    <row r="152" spans="1:8" ht="18" customHeight="1" x14ac:dyDescent="0.3">
      <c r="A152" s="28">
        <v>28</v>
      </c>
      <c r="B152" s="12" t="s">
        <v>1395</v>
      </c>
      <c r="C152" s="2" t="s">
        <v>1425</v>
      </c>
      <c r="D152" s="6" t="s">
        <v>78</v>
      </c>
      <c r="E152" s="4" t="s">
        <v>360</v>
      </c>
      <c r="F152" s="7">
        <v>430000</v>
      </c>
      <c r="G152" s="21">
        <v>78</v>
      </c>
      <c r="H152" s="34" t="s">
        <v>1273</v>
      </c>
    </row>
    <row r="153" spans="1:8" ht="18" customHeight="1" x14ac:dyDescent="0.3">
      <c r="A153" s="28">
        <v>29</v>
      </c>
      <c r="B153" s="12" t="s">
        <v>1396</v>
      </c>
      <c r="C153" s="2" t="s">
        <v>1426</v>
      </c>
      <c r="D153" s="6" t="s">
        <v>108</v>
      </c>
      <c r="E153" s="4" t="s">
        <v>360</v>
      </c>
      <c r="F153" s="7">
        <v>430000</v>
      </c>
      <c r="G153" s="21">
        <v>246</v>
      </c>
      <c r="H153" s="34" t="s">
        <v>1273</v>
      </c>
    </row>
    <row r="154" spans="1:8" ht="18" customHeight="1" x14ac:dyDescent="0.3">
      <c r="A154" s="28">
        <v>30</v>
      </c>
      <c r="B154" s="12" t="s">
        <v>1397</v>
      </c>
      <c r="C154" s="2" t="s">
        <v>1427</v>
      </c>
      <c r="D154" s="6" t="s">
        <v>302</v>
      </c>
      <c r="E154" s="4" t="s">
        <v>360</v>
      </c>
      <c r="F154" s="7">
        <v>430000</v>
      </c>
      <c r="G154" s="21">
        <v>246</v>
      </c>
      <c r="H154" s="34" t="s">
        <v>1273</v>
      </c>
    </row>
    <row r="155" spans="1:8" ht="18" customHeight="1" x14ac:dyDescent="0.3">
      <c r="A155" s="28">
        <v>31</v>
      </c>
      <c r="B155" s="12" t="s">
        <v>1398</v>
      </c>
      <c r="C155" s="2" t="s">
        <v>1428</v>
      </c>
      <c r="D155" s="6" t="s">
        <v>60</v>
      </c>
      <c r="E155" s="4" t="s">
        <v>360</v>
      </c>
      <c r="F155" s="7">
        <v>430000</v>
      </c>
      <c r="G155" s="21">
        <v>246</v>
      </c>
      <c r="H155" s="34" t="s">
        <v>1273</v>
      </c>
    </row>
    <row r="156" spans="1:8" ht="18" customHeight="1" x14ac:dyDescent="0.3">
      <c r="A156" s="28">
        <v>32</v>
      </c>
      <c r="B156" s="12" t="s">
        <v>1399</v>
      </c>
      <c r="C156" s="2" t="s">
        <v>1429</v>
      </c>
      <c r="D156" s="6" t="s">
        <v>74</v>
      </c>
      <c r="E156" s="4" t="s">
        <v>360</v>
      </c>
      <c r="F156" s="7">
        <v>430000</v>
      </c>
      <c r="G156" s="21">
        <v>246</v>
      </c>
      <c r="H156" s="34" t="s">
        <v>1273</v>
      </c>
    </row>
    <row r="157" spans="1:8" ht="18" customHeight="1" x14ac:dyDescent="0.3">
      <c r="A157" s="28">
        <v>33</v>
      </c>
      <c r="B157" s="12" t="s">
        <v>1400</v>
      </c>
      <c r="C157" s="2" t="s">
        <v>139</v>
      </c>
      <c r="D157" s="6" t="s">
        <v>1370</v>
      </c>
      <c r="E157" s="4" t="s">
        <v>360</v>
      </c>
      <c r="F157" s="7">
        <v>430000</v>
      </c>
      <c r="G157" s="21">
        <v>246</v>
      </c>
      <c r="H157" s="34" t="s">
        <v>1273</v>
      </c>
    </row>
    <row r="158" spans="1:8" ht="18" customHeight="1" x14ac:dyDescent="0.3">
      <c r="A158" s="28">
        <v>34</v>
      </c>
      <c r="B158" s="12" t="s">
        <v>1401</v>
      </c>
      <c r="C158" s="2" t="s">
        <v>1006</v>
      </c>
      <c r="D158" s="6" t="s">
        <v>138</v>
      </c>
      <c r="E158" s="4" t="s">
        <v>360</v>
      </c>
      <c r="F158" s="7">
        <v>430000</v>
      </c>
      <c r="G158" s="21">
        <v>357</v>
      </c>
      <c r="H158" s="34" t="s">
        <v>1273</v>
      </c>
    </row>
    <row r="159" spans="1:8" ht="18" customHeight="1" x14ac:dyDescent="0.3">
      <c r="A159" s="28">
        <v>35</v>
      </c>
      <c r="B159" s="12" t="s">
        <v>1402</v>
      </c>
      <c r="C159" s="2" t="s">
        <v>358</v>
      </c>
      <c r="D159" s="6" t="s">
        <v>43</v>
      </c>
      <c r="E159" s="4" t="s">
        <v>360</v>
      </c>
      <c r="F159" s="7">
        <v>430000</v>
      </c>
      <c r="G159" s="21">
        <v>357</v>
      </c>
      <c r="H159" s="34" t="s">
        <v>1273</v>
      </c>
    </row>
    <row r="160" spans="1:8" ht="18" customHeight="1" x14ac:dyDescent="0.3">
      <c r="A160" s="28">
        <v>36</v>
      </c>
      <c r="B160" s="12" t="s">
        <v>1403</v>
      </c>
      <c r="C160" s="2" t="s">
        <v>1430</v>
      </c>
      <c r="D160" s="6" t="s">
        <v>1431</v>
      </c>
      <c r="E160" s="4" t="s">
        <v>360</v>
      </c>
      <c r="F160" s="7">
        <v>430000</v>
      </c>
      <c r="G160" s="21">
        <v>246</v>
      </c>
      <c r="H160" s="34" t="s">
        <v>1273</v>
      </c>
    </row>
    <row r="161" spans="1:8" ht="18" customHeight="1" x14ac:dyDescent="0.3">
      <c r="A161" s="28">
        <v>37</v>
      </c>
      <c r="B161" s="12" t="s">
        <v>1404</v>
      </c>
      <c r="C161" s="2" t="s">
        <v>89</v>
      </c>
      <c r="D161" s="6" t="s">
        <v>17</v>
      </c>
      <c r="E161" s="4" t="s">
        <v>360</v>
      </c>
      <c r="F161" s="7">
        <v>430000</v>
      </c>
      <c r="G161" s="21">
        <v>246</v>
      </c>
      <c r="H161" s="34" t="s">
        <v>1273</v>
      </c>
    </row>
    <row r="162" spans="1:8" ht="18" customHeight="1" x14ac:dyDescent="0.3">
      <c r="A162" s="28">
        <v>38</v>
      </c>
      <c r="B162" s="12" t="s">
        <v>1405</v>
      </c>
      <c r="C162" s="2" t="s">
        <v>552</v>
      </c>
      <c r="D162" s="6" t="s">
        <v>1432</v>
      </c>
      <c r="E162" s="4" t="s">
        <v>360</v>
      </c>
      <c r="F162" s="7">
        <v>430000</v>
      </c>
      <c r="G162" s="21">
        <v>357</v>
      </c>
      <c r="H162" s="34" t="s">
        <v>1273</v>
      </c>
    </row>
    <row r="163" spans="1:8" ht="18" customHeight="1" x14ac:dyDescent="0.3">
      <c r="A163" s="28">
        <v>39</v>
      </c>
      <c r="B163" s="12" t="s">
        <v>1406</v>
      </c>
      <c r="C163" s="2" t="s">
        <v>1433</v>
      </c>
      <c r="D163" s="6" t="s">
        <v>108</v>
      </c>
      <c r="E163" s="4" t="s">
        <v>360</v>
      </c>
      <c r="F163" s="7">
        <v>430000</v>
      </c>
      <c r="G163" s="21">
        <v>357</v>
      </c>
      <c r="H163" s="34" t="s">
        <v>1273</v>
      </c>
    </row>
    <row r="164" spans="1:8" ht="18" customHeight="1" x14ac:dyDescent="0.3">
      <c r="A164" s="28">
        <v>40</v>
      </c>
      <c r="B164" s="12" t="s">
        <v>1407</v>
      </c>
      <c r="C164" s="2" t="s">
        <v>1434</v>
      </c>
      <c r="D164" s="6" t="s">
        <v>57</v>
      </c>
      <c r="E164" s="4" t="s">
        <v>360</v>
      </c>
      <c r="F164" s="7">
        <v>430000</v>
      </c>
      <c r="G164" s="21">
        <v>246</v>
      </c>
      <c r="H164" s="34" t="s">
        <v>1273</v>
      </c>
    </row>
    <row r="165" spans="1:8" ht="18" customHeight="1" x14ac:dyDescent="0.3">
      <c r="A165" s="28">
        <v>41</v>
      </c>
      <c r="B165" s="12" t="s">
        <v>1408</v>
      </c>
      <c r="C165" s="2" t="s">
        <v>14</v>
      </c>
      <c r="D165" s="6" t="s">
        <v>1435</v>
      </c>
      <c r="E165" s="4" t="s">
        <v>360</v>
      </c>
      <c r="F165" s="7">
        <v>430000</v>
      </c>
      <c r="G165" s="21">
        <v>246</v>
      </c>
      <c r="H165" s="34" t="s">
        <v>1273</v>
      </c>
    </row>
    <row r="166" spans="1:8" ht="18" customHeight="1" x14ac:dyDescent="0.3">
      <c r="A166" s="28">
        <v>42</v>
      </c>
      <c r="B166" s="12" t="s">
        <v>1409</v>
      </c>
      <c r="C166" s="2" t="s">
        <v>13</v>
      </c>
      <c r="D166" s="6" t="s">
        <v>56</v>
      </c>
      <c r="E166" s="4" t="s">
        <v>360</v>
      </c>
      <c r="F166" s="7">
        <v>430000</v>
      </c>
      <c r="G166" s="21">
        <v>357</v>
      </c>
      <c r="H166" s="34" t="s">
        <v>1273</v>
      </c>
    </row>
    <row r="167" spans="1:8" ht="18" customHeight="1" x14ac:dyDescent="0.3">
      <c r="A167" s="28">
        <v>43</v>
      </c>
      <c r="B167" s="12" t="s">
        <v>1410</v>
      </c>
      <c r="C167" s="2" t="s">
        <v>316</v>
      </c>
      <c r="D167" s="6" t="s">
        <v>112</v>
      </c>
      <c r="E167" s="4" t="s">
        <v>360</v>
      </c>
      <c r="F167" s="7">
        <v>430000</v>
      </c>
      <c r="G167" s="21">
        <v>246</v>
      </c>
      <c r="H167" s="34" t="s">
        <v>1273</v>
      </c>
    </row>
    <row r="168" spans="1:8" ht="18" customHeight="1" x14ac:dyDescent="0.3">
      <c r="A168" s="28">
        <v>44</v>
      </c>
      <c r="B168" s="12" t="s">
        <v>1411</v>
      </c>
      <c r="C168" s="2" t="s">
        <v>76</v>
      </c>
      <c r="D168" s="6" t="s">
        <v>121</v>
      </c>
      <c r="E168" s="4" t="s">
        <v>360</v>
      </c>
      <c r="F168" s="7">
        <v>430000</v>
      </c>
      <c r="G168" s="21">
        <v>246</v>
      </c>
      <c r="H168" s="34" t="s">
        <v>1273</v>
      </c>
    </row>
    <row r="169" spans="1:8" ht="18" customHeight="1" x14ac:dyDescent="0.3">
      <c r="A169" s="28">
        <v>45</v>
      </c>
      <c r="B169" s="12" t="s">
        <v>1412</v>
      </c>
      <c r="C169" s="2" t="s">
        <v>1436</v>
      </c>
      <c r="D169" s="6" t="s">
        <v>97</v>
      </c>
      <c r="E169" s="4" t="s">
        <v>360</v>
      </c>
      <c r="F169" s="7">
        <v>430000</v>
      </c>
      <c r="G169" s="21">
        <v>78</v>
      </c>
      <c r="H169" s="34" t="s">
        <v>1273</v>
      </c>
    </row>
    <row r="170" spans="1:8" ht="18" customHeight="1" x14ac:dyDescent="0.3">
      <c r="A170" s="28">
        <v>46</v>
      </c>
      <c r="B170" s="12" t="s">
        <v>1413</v>
      </c>
      <c r="C170" s="2" t="s">
        <v>1437</v>
      </c>
      <c r="D170" s="6" t="s">
        <v>1109</v>
      </c>
      <c r="E170" s="4" t="s">
        <v>360</v>
      </c>
      <c r="F170" s="7">
        <v>430000</v>
      </c>
      <c r="G170" s="21">
        <v>78</v>
      </c>
      <c r="H170" s="34" t="s">
        <v>1273</v>
      </c>
    </row>
    <row r="171" spans="1:8" ht="18" customHeight="1" x14ac:dyDescent="0.3">
      <c r="A171" s="28">
        <v>47</v>
      </c>
      <c r="B171" s="12" t="s">
        <v>1414</v>
      </c>
      <c r="C171" s="2" t="s">
        <v>1438</v>
      </c>
      <c r="D171" s="6" t="s">
        <v>47</v>
      </c>
      <c r="E171" s="4" t="s">
        <v>360</v>
      </c>
      <c r="F171" s="7">
        <v>430000</v>
      </c>
      <c r="G171" s="21">
        <v>78</v>
      </c>
      <c r="H171" s="34" t="s">
        <v>1273</v>
      </c>
    </row>
    <row r="172" spans="1:8" ht="18" customHeight="1" x14ac:dyDescent="0.3">
      <c r="A172" s="28">
        <v>48</v>
      </c>
      <c r="B172" s="12" t="s">
        <v>1415</v>
      </c>
      <c r="C172" s="2" t="s">
        <v>284</v>
      </c>
      <c r="D172" s="6" t="s">
        <v>27</v>
      </c>
      <c r="E172" s="4" t="s">
        <v>360</v>
      </c>
      <c r="F172" s="7">
        <v>430000</v>
      </c>
      <c r="G172" s="21">
        <v>357</v>
      </c>
      <c r="H172" s="34" t="s">
        <v>1273</v>
      </c>
    </row>
    <row r="173" spans="1:8" ht="18" customHeight="1" x14ac:dyDescent="0.3">
      <c r="A173" s="28">
        <v>49</v>
      </c>
      <c r="B173" s="12" t="s">
        <v>1416</v>
      </c>
      <c r="C173" s="2" t="s">
        <v>120</v>
      </c>
      <c r="D173" s="6" t="s">
        <v>708</v>
      </c>
      <c r="E173" s="4" t="s">
        <v>360</v>
      </c>
      <c r="F173" s="7">
        <v>430000</v>
      </c>
      <c r="G173" s="21">
        <v>246</v>
      </c>
      <c r="H173" s="34" t="s">
        <v>1273</v>
      </c>
    </row>
    <row r="174" spans="1:8" ht="18" customHeight="1" x14ac:dyDescent="0.3">
      <c r="A174" s="28">
        <v>50</v>
      </c>
      <c r="B174" s="12" t="s">
        <v>1417</v>
      </c>
      <c r="C174" s="2" t="s">
        <v>801</v>
      </c>
      <c r="D174" s="6" t="s">
        <v>56</v>
      </c>
      <c r="E174" s="4" t="s">
        <v>360</v>
      </c>
      <c r="F174" s="7">
        <v>430000</v>
      </c>
      <c r="G174" s="21">
        <v>246</v>
      </c>
      <c r="H174" s="34" t="s">
        <v>1273</v>
      </c>
    </row>
    <row r="175" spans="1:8" ht="18" customHeight="1" x14ac:dyDescent="0.3">
      <c r="A175" s="28">
        <v>51</v>
      </c>
      <c r="B175" s="12" t="s">
        <v>1418</v>
      </c>
      <c r="C175" s="2" t="s">
        <v>1439</v>
      </c>
      <c r="D175" s="6" t="s">
        <v>175</v>
      </c>
      <c r="E175" s="4" t="s">
        <v>360</v>
      </c>
      <c r="F175" s="7">
        <v>430000</v>
      </c>
      <c r="G175" s="21">
        <v>246</v>
      </c>
      <c r="H175" s="34" t="s">
        <v>1273</v>
      </c>
    </row>
    <row r="176" spans="1:8" ht="18" customHeight="1" x14ac:dyDescent="0.3">
      <c r="A176" s="28">
        <v>52</v>
      </c>
      <c r="B176" s="12" t="s">
        <v>1419</v>
      </c>
      <c r="C176" s="2" t="s">
        <v>566</v>
      </c>
      <c r="D176" s="6" t="s">
        <v>56</v>
      </c>
      <c r="E176" s="4" t="s">
        <v>360</v>
      </c>
      <c r="F176" s="7">
        <v>430000</v>
      </c>
      <c r="G176" s="21">
        <v>246</v>
      </c>
      <c r="H176" s="34" t="s">
        <v>1273</v>
      </c>
    </row>
    <row r="177" spans="1:8" ht="18" customHeight="1" x14ac:dyDescent="0.3">
      <c r="A177" s="28">
        <v>53</v>
      </c>
      <c r="B177" s="12" t="s">
        <v>1420</v>
      </c>
      <c r="C177" s="2" t="s">
        <v>160</v>
      </c>
      <c r="D177" s="6" t="s">
        <v>33</v>
      </c>
      <c r="E177" s="4" t="s">
        <v>360</v>
      </c>
      <c r="F177" s="7">
        <v>430000</v>
      </c>
      <c r="G177" s="21">
        <v>357</v>
      </c>
      <c r="H177" s="34" t="s">
        <v>1273</v>
      </c>
    </row>
    <row r="178" spans="1:8" ht="18" customHeight="1" x14ac:dyDescent="0.3">
      <c r="A178" s="28">
        <v>54</v>
      </c>
      <c r="B178" s="12" t="s">
        <v>1421</v>
      </c>
      <c r="C178" s="2" t="s">
        <v>1440</v>
      </c>
      <c r="D178" s="6" t="s">
        <v>71</v>
      </c>
      <c r="E178" s="4" t="s">
        <v>360</v>
      </c>
      <c r="F178" s="7">
        <v>430000</v>
      </c>
      <c r="G178" s="21">
        <v>246</v>
      </c>
      <c r="H178" s="34" t="s">
        <v>1273</v>
      </c>
    </row>
    <row r="179" spans="1:8" ht="18" customHeight="1" x14ac:dyDescent="0.3">
      <c r="A179" s="28">
        <v>55</v>
      </c>
      <c r="B179" s="12" t="s">
        <v>1422</v>
      </c>
      <c r="C179" s="2" t="s">
        <v>1441</v>
      </c>
      <c r="D179" s="6" t="s">
        <v>63</v>
      </c>
      <c r="E179" s="4" t="s">
        <v>360</v>
      </c>
      <c r="F179" s="7">
        <v>430000</v>
      </c>
      <c r="G179" s="21">
        <v>246</v>
      </c>
      <c r="H179" s="34" t="s">
        <v>1273</v>
      </c>
    </row>
    <row r="180" spans="1:8" ht="18" customHeight="1" x14ac:dyDescent="0.3">
      <c r="A180" s="28">
        <v>56</v>
      </c>
      <c r="B180" s="12" t="s">
        <v>1423</v>
      </c>
      <c r="C180" s="2" t="s">
        <v>1442</v>
      </c>
      <c r="D180" s="6" t="s">
        <v>59</v>
      </c>
      <c r="E180" s="4" t="s">
        <v>360</v>
      </c>
      <c r="F180" s="7">
        <v>430000</v>
      </c>
      <c r="G180" s="21">
        <v>78</v>
      </c>
      <c r="H180" s="34" t="s">
        <v>1273</v>
      </c>
    </row>
    <row r="181" spans="1:8" ht="18" customHeight="1" x14ac:dyDescent="0.3">
      <c r="A181" s="28">
        <v>57</v>
      </c>
      <c r="B181" s="12" t="s">
        <v>1424</v>
      </c>
      <c r="C181" s="2" t="s">
        <v>1443</v>
      </c>
      <c r="D181" s="6" t="s">
        <v>72</v>
      </c>
      <c r="E181" s="4" t="s">
        <v>360</v>
      </c>
      <c r="F181" s="7">
        <v>430000</v>
      </c>
      <c r="G181" s="21">
        <v>246</v>
      </c>
      <c r="H181" s="34" t="s">
        <v>1273</v>
      </c>
    </row>
    <row r="182" spans="1:8" ht="18" customHeight="1" x14ac:dyDescent="0.3">
      <c r="A182" s="28">
        <v>58</v>
      </c>
      <c r="B182" s="29" t="s">
        <v>1499</v>
      </c>
      <c r="C182" s="30" t="s">
        <v>1045</v>
      </c>
      <c r="D182" s="31" t="s">
        <v>63</v>
      </c>
      <c r="E182" s="28" t="s">
        <v>364</v>
      </c>
      <c r="F182" s="32">
        <v>430000</v>
      </c>
      <c r="G182" s="33">
        <v>357</v>
      </c>
      <c r="H182" s="34" t="s">
        <v>1273</v>
      </c>
    </row>
    <row r="183" spans="1:8" ht="18" customHeight="1" x14ac:dyDescent="0.3">
      <c r="A183" s="28">
        <v>59</v>
      </c>
      <c r="B183" s="29" t="s">
        <v>1500</v>
      </c>
      <c r="C183" s="30" t="s">
        <v>1227</v>
      </c>
      <c r="D183" s="31" t="s">
        <v>309</v>
      </c>
      <c r="E183" s="28" t="s">
        <v>364</v>
      </c>
      <c r="F183" s="32">
        <v>430000</v>
      </c>
      <c r="G183" s="33">
        <v>78</v>
      </c>
      <c r="H183" s="34" t="s">
        <v>1273</v>
      </c>
    </row>
    <row r="184" spans="1:8" ht="18" customHeight="1" x14ac:dyDescent="0.3">
      <c r="A184" s="28">
        <v>60</v>
      </c>
      <c r="B184" s="29" t="s">
        <v>1501</v>
      </c>
      <c r="C184" s="30" t="s">
        <v>1221</v>
      </c>
      <c r="D184" s="31" t="s">
        <v>1228</v>
      </c>
      <c r="E184" s="28" t="s">
        <v>364</v>
      </c>
      <c r="F184" s="32">
        <v>430000</v>
      </c>
      <c r="G184" s="33">
        <v>78</v>
      </c>
      <c r="H184" s="34" t="s">
        <v>1273</v>
      </c>
    </row>
    <row r="185" spans="1:8" ht="18" customHeight="1" x14ac:dyDescent="0.3">
      <c r="A185" s="28">
        <v>61</v>
      </c>
      <c r="B185" s="29" t="s">
        <v>1418</v>
      </c>
      <c r="C185" s="30" t="s">
        <v>1229</v>
      </c>
      <c r="D185" s="31" t="s">
        <v>1109</v>
      </c>
      <c r="E185" s="28" t="s">
        <v>364</v>
      </c>
      <c r="F185" s="32">
        <v>430000</v>
      </c>
      <c r="G185" s="33">
        <v>357</v>
      </c>
      <c r="H185" s="34" t="s">
        <v>1273</v>
      </c>
    </row>
    <row r="186" spans="1:8" ht="18" customHeight="1" x14ac:dyDescent="0.3">
      <c r="A186" s="28">
        <v>62</v>
      </c>
      <c r="B186" s="29" t="s">
        <v>1502</v>
      </c>
      <c r="C186" s="51" t="s">
        <v>1230</v>
      </c>
      <c r="D186" s="31" t="s">
        <v>1231</v>
      </c>
      <c r="E186" s="28" t="s">
        <v>364</v>
      </c>
      <c r="F186" s="32">
        <v>430000</v>
      </c>
      <c r="G186" s="33">
        <v>78</v>
      </c>
      <c r="H186" s="34" t="s">
        <v>1273</v>
      </c>
    </row>
    <row r="187" spans="1:8" ht="18" customHeight="1" x14ac:dyDescent="0.3">
      <c r="A187" s="28">
        <v>63</v>
      </c>
      <c r="B187" s="29" t="s">
        <v>1503</v>
      </c>
      <c r="C187" s="30" t="s">
        <v>1232</v>
      </c>
      <c r="D187" s="31" t="s">
        <v>162</v>
      </c>
      <c r="E187" s="28" t="s">
        <v>364</v>
      </c>
      <c r="F187" s="32">
        <v>430000</v>
      </c>
      <c r="G187" s="33">
        <v>78</v>
      </c>
      <c r="H187" s="34" t="s">
        <v>1273</v>
      </c>
    </row>
    <row r="188" spans="1:8" ht="18" customHeight="1" x14ac:dyDescent="0.3">
      <c r="A188" s="28">
        <v>64</v>
      </c>
      <c r="B188" s="29" t="s">
        <v>1504</v>
      </c>
      <c r="C188" s="52" t="s">
        <v>1233</v>
      </c>
      <c r="D188" s="31" t="s">
        <v>53</v>
      </c>
      <c r="E188" s="28" t="s">
        <v>364</v>
      </c>
      <c r="F188" s="32">
        <v>430000</v>
      </c>
      <c r="G188" s="33">
        <v>357</v>
      </c>
      <c r="H188" s="34" t="s">
        <v>1273</v>
      </c>
    </row>
    <row r="189" spans="1:8" ht="18" customHeight="1" x14ac:dyDescent="0.3">
      <c r="A189" s="28">
        <v>65</v>
      </c>
      <c r="B189" s="29" t="s">
        <v>1505</v>
      </c>
      <c r="C189" s="30" t="s">
        <v>1111</v>
      </c>
      <c r="D189" s="31" t="s">
        <v>1234</v>
      </c>
      <c r="E189" s="28" t="s">
        <v>364</v>
      </c>
      <c r="F189" s="32">
        <v>430000</v>
      </c>
      <c r="G189" s="33">
        <v>246</v>
      </c>
      <c r="H189" s="34" t="s">
        <v>1273</v>
      </c>
    </row>
    <row r="190" spans="1:8" ht="18" customHeight="1" x14ac:dyDescent="0.3">
      <c r="A190" s="28">
        <v>66</v>
      </c>
      <c r="B190" s="29" t="s">
        <v>1506</v>
      </c>
      <c r="C190" s="30" t="s">
        <v>1235</v>
      </c>
      <c r="D190" s="31" t="s">
        <v>1064</v>
      </c>
      <c r="E190" s="28" t="s">
        <v>364</v>
      </c>
      <c r="F190" s="32">
        <v>430000</v>
      </c>
      <c r="G190" s="33">
        <v>246</v>
      </c>
      <c r="H190" s="34" t="s">
        <v>1273</v>
      </c>
    </row>
    <row r="191" spans="1:8" ht="18" customHeight="1" x14ac:dyDescent="0.3">
      <c r="A191" s="28">
        <v>67</v>
      </c>
      <c r="B191" s="29" t="s">
        <v>1507</v>
      </c>
      <c r="C191" s="30" t="s">
        <v>16</v>
      </c>
      <c r="D191" s="31" t="s">
        <v>63</v>
      </c>
      <c r="E191" s="28" t="s">
        <v>364</v>
      </c>
      <c r="F191" s="32">
        <v>430000</v>
      </c>
      <c r="G191" s="33">
        <v>78</v>
      </c>
      <c r="H191" s="34" t="s">
        <v>1273</v>
      </c>
    </row>
    <row r="192" spans="1:8" ht="18" customHeight="1" x14ac:dyDescent="0.3">
      <c r="A192" s="28">
        <v>68</v>
      </c>
      <c r="B192" s="29" t="s">
        <v>1508</v>
      </c>
      <c r="C192" s="30" t="s">
        <v>1236</v>
      </c>
      <c r="D192" s="31" t="s">
        <v>114</v>
      </c>
      <c r="E192" s="28" t="s">
        <v>364</v>
      </c>
      <c r="F192" s="32">
        <v>430000</v>
      </c>
      <c r="G192" s="33">
        <v>246</v>
      </c>
      <c r="H192" s="34" t="s">
        <v>1273</v>
      </c>
    </row>
    <row r="193" spans="1:8" ht="18" customHeight="1" x14ac:dyDescent="0.3">
      <c r="A193" s="28">
        <v>69</v>
      </c>
      <c r="B193" s="29" t="s">
        <v>1509</v>
      </c>
      <c r="C193" s="30" t="s">
        <v>1107</v>
      </c>
      <c r="D193" s="31" t="s">
        <v>112</v>
      </c>
      <c r="E193" s="28" t="s">
        <v>364</v>
      </c>
      <c r="F193" s="32">
        <v>430000</v>
      </c>
      <c r="G193" s="33">
        <v>246</v>
      </c>
      <c r="H193" s="34" t="s">
        <v>1273</v>
      </c>
    </row>
    <row r="194" spans="1:8" ht="18" customHeight="1" x14ac:dyDescent="0.3">
      <c r="A194" s="28">
        <v>70</v>
      </c>
      <c r="B194" s="29" t="s">
        <v>1510</v>
      </c>
      <c r="C194" s="30" t="s">
        <v>1237</v>
      </c>
      <c r="D194" s="31" t="s">
        <v>35</v>
      </c>
      <c r="E194" s="28" t="s">
        <v>364</v>
      </c>
      <c r="F194" s="32">
        <v>430000</v>
      </c>
      <c r="G194" s="33">
        <v>246</v>
      </c>
      <c r="H194" s="34" t="s">
        <v>1273</v>
      </c>
    </row>
    <row r="195" spans="1:8" ht="18" customHeight="1" x14ac:dyDescent="0.3">
      <c r="A195" s="28">
        <v>71</v>
      </c>
      <c r="B195" s="29" t="s">
        <v>1511</v>
      </c>
      <c r="C195" s="30" t="s">
        <v>1238</v>
      </c>
      <c r="D195" s="31" t="s">
        <v>1239</v>
      </c>
      <c r="E195" s="28" t="s">
        <v>364</v>
      </c>
      <c r="F195" s="32">
        <v>430000</v>
      </c>
      <c r="G195" s="33">
        <v>246</v>
      </c>
      <c r="H195" s="34" t="s">
        <v>1273</v>
      </c>
    </row>
    <row r="196" spans="1:8" ht="18" customHeight="1" x14ac:dyDescent="0.3">
      <c r="A196" s="28">
        <v>72</v>
      </c>
      <c r="B196" s="29" t="s">
        <v>1512</v>
      </c>
      <c r="C196" s="30" t="s">
        <v>141</v>
      </c>
      <c r="D196" s="31" t="s">
        <v>43</v>
      </c>
      <c r="E196" s="28" t="s">
        <v>364</v>
      </c>
      <c r="F196" s="32">
        <v>430000</v>
      </c>
      <c r="G196" s="33">
        <v>78</v>
      </c>
      <c r="H196" s="34" t="s">
        <v>1273</v>
      </c>
    </row>
    <row r="197" spans="1:8" ht="18" customHeight="1" x14ac:dyDescent="0.3">
      <c r="A197" s="28">
        <v>73</v>
      </c>
      <c r="B197" s="29" t="s">
        <v>1513</v>
      </c>
      <c r="C197" s="30" t="s">
        <v>1240</v>
      </c>
      <c r="D197" s="31" t="s">
        <v>102</v>
      </c>
      <c r="E197" s="28" t="s">
        <v>364</v>
      </c>
      <c r="F197" s="32">
        <v>430000</v>
      </c>
      <c r="G197" s="33">
        <v>246</v>
      </c>
      <c r="H197" s="34" t="s">
        <v>1273</v>
      </c>
    </row>
    <row r="198" spans="1:8" ht="18" customHeight="1" x14ac:dyDescent="0.3">
      <c r="A198" s="28">
        <v>74</v>
      </c>
      <c r="B198" s="29" t="s">
        <v>1514</v>
      </c>
      <c r="C198" s="30" t="s">
        <v>1241</v>
      </c>
      <c r="D198" s="31" t="s">
        <v>21</v>
      </c>
      <c r="E198" s="28" t="s">
        <v>364</v>
      </c>
      <c r="F198" s="32">
        <v>430000</v>
      </c>
      <c r="G198" s="33">
        <v>357</v>
      </c>
      <c r="H198" s="34" t="s">
        <v>1273</v>
      </c>
    </row>
    <row r="199" spans="1:8" ht="18" customHeight="1" x14ac:dyDescent="0.3">
      <c r="A199" s="28">
        <v>75</v>
      </c>
      <c r="B199" s="29" t="s">
        <v>1515</v>
      </c>
      <c r="C199" s="30" t="s">
        <v>1242</v>
      </c>
      <c r="D199" s="31" t="s">
        <v>60</v>
      </c>
      <c r="E199" s="28" t="s">
        <v>364</v>
      </c>
      <c r="F199" s="32">
        <v>430000</v>
      </c>
      <c r="G199" s="33">
        <v>357</v>
      </c>
      <c r="H199" s="34" t="s">
        <v>1273</v>
      </c>
    </row>
    <row r="200" spans="1:8" ht="18" customHeight="1" x14ac:dyDescent="0.3">
      <c r="A200" s="28">
        <v>76</v>
      </c>
      <c r="B200" s="29" t="s">
        <v>1516</v>
      </c>
      <c r="C200" s="30" t="s">
        <v>1243</v>
      </c>
      <c r="D200" s="31" t="s">
        <v>71</v>
      </c>
      <c r="E200" s="28" t="s">
        <v>364</v>
      </c>
      <c r="F200" s="32">
        <v>430000</v>
      </c>
      <c r="G200" s="33">
        <v>246</v>
      </c>
      <c r="H200" s="34" t="s">
        <v>1273</v>
      </c>
    </row>
    <row r="201" spans="1:8" ht="18" customHeight="1" x14ac:dyDescent="0.3">
      <c r="A201" s="28">
        <v>77</v>
      </c>
      <c r="B201" s="29" t="s">
        <v>1517</v>
      </c>
      <c r="C201" s="30" t="s">
        <v>1244</v>
      </c>
      <c r="D201" s="31" t="s">
        <v>43</v>
      </c>
      <c r="E201" s="28" t="s">
        <v>364</v>
      </c>
      <c r="F201" s="32">
        <v>430000</v>
      </c>
      <c r="G201" s="33">
        <v>246</v>
      </c>
      <c r="H201" s="34" t="s">
        <v>1273</v>
      </c>
    </row>
    <row r="202" spans="1:8" ht="18" customHeight="1" x14ac:dyDescent="0.3">
      <c r="A202" s="28">
        <v>78</v>
      </c>
      <c r="B202" s="29" t="s">
        <v>1518</v>
      </c>
      <c r="C202" s="30" t="s">
        <v>889</v>
      </c>
      <c r="D202" s="31" t="s">
        <v>53</v>
      </c>
      <c r="E202" s="28" t="s">
        <v>364</v>
      </c>
      <c r="F202" s="32">
        <v>430000</v>
      </c>
      <c r="G202" s="33">
        <v>246</v>
      </c>
      <c r="H202" s="34" t="s">
        <v>1273</v>
      </c>
    </row>
    <row r="203" spans="1:8" ht="18" customHeight="1" x14ac:dyDescent="0.3">
      <c r="A203" s="28">
        <v>79</v>
      </c>
      <c r="B203" s="29" t="s">
        <v>1519</v>
      </c>
      <c r="C203" s="30" t="s">
        <v>117</v>
      </c>
      <c r="D203" s="31" t="s">
        <v>86</v>
      </c>
      <c r="E203" s="28" t="s">
        <v>364</v>
      </c>
      <c r="F203" s="32">
        <v>430000</v>
      </c>
      <c r="G203" s="33">
        <v>246</v>
      </c>
      <c r="H203" s="34" t="s">
        <v>1273</v>
      </c>
    </row>
    <row r="204" spans="1:8" ht="18" customHeight="1" x14ac:dyDescent="0.3">
      <c r="A204" s="28">
        <v>80</v>
      </c>
      <c r="B204" s="29" t="s">
        <v>1520</v>
      </c>
      <c r="C204" s="30" t="s">
        <v>669</v>
      </c>
      <c r="D204" s="31" t="s">
        <v>336</v>
      </c>
      <c r="E204" s="58" t="s">
        <v>1245</v>
      </c>
      <c r="F204" s="32">
        <v>790000</v>
      </c>
      <c r="G204" s="33">
        <v>246</v>
      </c>
      <c r="H204" s="34" t="s">
        <v>1273</v>
      </c>
    </row>
    <row r="205" spans="1:8" ht="18" customHeight="1" x14ac:dyDescent="0.3">
      <c r="A205" s="28">
        <v>81</v>
      </c>
      <c r="B205" s="29" t="s">
        <v>1521</v>
      </c>
      <c r="C205" s="30" t="s">
        <v>241</v>
      </c>
      <c r="D205" s="31" t="s">
        <v>70</v>
      </c>
      <c r="E205" s="58" t="s">
        <v>1245</v>
      </c>
      <c r="F205" s="32">
        <v>790000</v>
      </c>
      <c r="G205" s="33">
        <v>246</v>
      </c>
      <c r="H205" s="34" t="s">
        <v>1273</v>
      </c>
    </row>
    <row r="206" spans="1:8" ht="18" customHeight="1" x14ac:dyDescent="0.3">
      <c r="A206" s="28">
        <v>82</v>
      </c>
      <c r="B206" s="29" t="s">
        <v>1522</v>
      </c>
      <c r="C206" s="30" t="s">
        <v>1246</v>
      </c>
      <c r="D206" s="31" t="s">
        <v>50</v>
      </c>
      <c r="E206" s="28" t="s">
        <v>364</v>
      </c>
      <c r="F206" s="32">
        <v>430000</v>
      </c>
      <c r="G206" s="33">
        <v>78</v>
      </c>
      <c r="H206" s="34" t="s">
        <v>1273</v>
      </c>
    </row>
    <row r="207" spans="1:8" ht="18" customHeight="1" x14ac:dyDescent="0.3">
      <c r="A207" s="28">
        <v>83</v>
      </c>
      <c r="B207" s="29" t="s">
        <v>1523</v>
      </c>
      <c r="C207" s="30" t="s">
        <v>1247</v>
      </c>
      <c r="D207" s="31" t="s">
        <v>21</v>
      </c>
      <c r="E207" s="28" t="s">
        <v>364</v>
      </c>
      <c r="F207" s="32">
        <v>430000</v>
      </c>
      <c r="G207" s="33">
        <v>246</v>
      </c>
      <c r="H207" s="34" t="s">
        <v>1273</v>
      </c>
    </row>
    <row r="208" spans="1:8" ht="18" customHeight="1" x14ac:dyDescent="0.3">
      <c r="A208" s="28">
        <v>84</v>
      </c>
      <c r="B208" s="29" t="s">
        <v>1524</v>
      </c>
      <c r="C208" s="30" t="s">
        <v>186</v>
      </c>
      <c r="D208" s="31" t="s">
        <v>680</v>
      </c>
      <c r="E208" s="28" t="s">
        <v>364</v>
      </c>
      <c r="F208" s="32">
        <v>430000</v>
      </c>
      <c r="G208" s="33">
        <v>246</v>
      </c>
      <c r="H208" s="34" t="s">
        <v>1273</v>
      </c>
    </row>
    <row r="209" spans="1:8" ht="18" customHeight="1" x14ac:dyDescent="0.3">
      <c r="A209" s="28">
        <v>85</v>
      </c>
      <c r="B209" s="29" t="s">
        <v>1525</v>
      </c>
      <c r="C209" s="30" t="s">
        <v>1248</v>
      </c>
      <c r="D209" s="31" t="s">
        <v>172</v>
      </c>
      <c r="E209" s="28" t="s">
        <v>364</v>
      </c>
      <c r="F209" s="32">
        <v>430000</v>
      </c>
      <c r="G209" s="33">
        <v>357</v>
      </c>
      <c r="H209" s="34" t="s">
        <v>1273</v>
      </c>
    </row>
    <row r="210" spans="1:8" ht="18" customHeight="1" x14ac:dyDescent="0.3">
      <c r="A210" s="28">
        <v>86</v>
      </c>
      <c r="B210" s="29" t="s">
        <v>1526</v>
      </c>
      <c r="C210" s="30" t="s">
        <v>1249</v>
      </c>
      <c r="D210" s="31" t="s">
        <v>1110</v>
      </c>
      <c r="E210" s="28" t="s">
        <v>364</v>
      </c>
      <c r="F210" s="32">
        <v>430000</v>
      </c>
      <c r="G210" s="33">
        <v>357</v>
      </c>
      <c r="H210" s="34" t="s">
        <v>1273</v>
      </c>
    </row>
    <row r="211" spans="1:8" ht="18" customHeight="1" x14ac:dyDescent="0.3">
      <c r="A211" s="28">
        <v>87</v>
      </c>
      <c r="B211" s="29" t="s">
        <v>1527</v>
      </c>
      <c r="C211" s="30" t="s">
        <v>1107</v>
      </c>
      <c r="D211" s="31" t="s">
        <v>63</v>
      </c>
      <c r="E211" s="28" t="s">
        <v>364</v>
      </c>
      <c r="F211" s="32">
        <v>430000</v>
      </c>
      <c r="G211" s="33">
        <v>357</v>
      </c>
      <c r="H211" s="34" t="s">
        <v>1273</v>
      </c>
    </row>
    <row r="212" spans="1:8" ht="18" customHeight="1" x14ac:dyDescent="0.3">
      <c r="A212" s="28">
        <v>88</v>
      </c>
      <c r="B212" s="12" t="s">
        <v>1444</v>
      </c>
      <c r="C212" s="2" t="s">
        <v>66</v>
      </c>
      <c r="D212" s="6" t="s">
        <v>159</v>
      </c>
      <c r="E212" s="4" t="s">
        <v>360</v>
      </c>
      <c r="F212" s="7">
        <v>430000</v>
      </c>
      <c r="G212" s="21">
        <v>246</v>
      </c>
      <c r="H212" s="34" t="s">
        <v>1273</v>
      </c>
    </row>
    <row r="213" spans="1:8" ht="18" customHeight="1" x14ac:dyDescent="0.3">
      <c r="A213" s="28">
        <v>89</v>
      </c>
      <c r="B213" s="12" t="s">
        <v>1445</v>
      </c>
      <c r="C213" s="2" t="s">
        <v>1474</v>
      </c>
      <c r="D213" s="6" t="s">
        <v>138</v>
      </c>
      <c r="E213" s="4" t="s">
        <v>360</v>
      </c>
      <c r="F213" s="7">
        <v>430000</v>
      </c>
      <c r="G213" s="21">
        <v>246</v>
      </c>
      <c r="H213" s="34" t="s">
        <v>1273</v>
      </c>
    </row>
    <row r="214" spans="1:8" ht="18" customHeight="1" x14ac:dyDescent="0.3">
      <c r="A214" s="28">
        <v>90</v>
      </c>
      <c r="B214" s="12" t="s">
        <v>1446</v>
      </c>
      <c r="C214" s="2" t="s">
        <v>148</v>
      </c>
      <c r="D214" s="6" t="s">
        <v>85</v>
      </c>
      <c r="E214" s="4" t="s">
        <v>360</v>
      </c>
      <c r="F214" s="7">
        <v>430000</v>
      </c>
      <c r="G214" s="21">
        <v>246</v>
      </c>
      <c r="H214" s="34" t="s">
        <v>1273</v>
      </c>
    </row>
    <row r="215" spans="1:8" ht="18" customHeight="1" x14ac:dyDescent="0.3">
      <c r="A215" s="28">
        <v>91</v>
      </c>
      <c r="B215" s="12" t="s">
        <v>1447</v>
      </c>
      <c r="C215" s="2" t="s">
        <v>1475</v>
      </c>
      <c r="D215" s="6" t="s">
        <v>61</v>
      </c>
      <c r="E215" s="4" t="s">
        <v>360</v>
      </c>
      <c r="F215" s="7">
        <v>430000</v>
      </c>
      <c r="G215" s="21">
        <v>246</v>
      </c>
      <c r="H215" s="34" t="s">
        <v>1273</v>
      </c>
    </row>
    <row r="216" spans="1:8" ht="18" customHeight="1" x14ac:dyDescent="0.3">
      <c r="A216" s="28">
        <v>92</v>
      </c>
      <c r="B216" s="12" t="s">
        <v>1448</v>
      </c>
      <c r="C216" s="2" t="s">
        <v>703</v>
      </c>
      <c r="D216" s="6" t="s">
        <v>85</v>
      </c>
      <c r="E216" s="4" t="s">
        <v>360</v>
      </c>
      <c r="F216" s="7">
        <v>430000</v>
      </c>
      <c r="G216" s="21">
        <v>246</v>
      </c>
      <c r="H216" s="34" t="s">
        <v>1273</v>
      </c>
    </row>
    <row r="217" spans="1:8" ht="18" customHeight="1" x14ac:dyDescent="0.3">
      <c r="A217" s="28">
        <v>93</v>
      </c>
      <c r="B217" s="12" t="s">
        <v>1449</v>
      </c>
      <c r="C217" s="2" t="s">
        <v>1072</v>
      </c>
      <c r="D217" s="6" t="s">
        <v>56</v>
      </c>
      <c r="E217" s="4" t="s">
        <v>360</v>
      </c>
      <c r="F217" s="7">
        <v>430000</v>
      </c>
      <c r="G217" s="21">
        <v>246</v>
      </c>
      <c r="H217" s="34" t="s">
        <v>1273</v>
      </c>
    </row>
    <row r="218" spans="1:8" ht="18" customHeight="1" x14ac:dyDescent="0.3">
      <c r="A218" s="28">
        <v>94</v>
      </c>
      <c r="B218" s="12" t="s">
        <v>1450</v>
      </c>
      <c r="C218" s="2" t="s">
        <v>1476</v>
      </c>
      <c r="D218" s="6" t="s">
        <v>71</v>
      </c>
      <c r="E218" s="4" t="s">
        <v>360</v>
      </c>
      <c r="F218" s="7">
        <v>430000</v>
      </c>
      <c r="G218" s="21">
        <v>246</v>
      </c>
      <c r="H218" s="34" t="s">
        <v>1273</v>
      </c>
    </row>
    <row r="219" spans="1:8" ht="18" customHeight="1" x14ac:dyDescent="0.3">
      <c r="A219" s="28">
        <v>95</v>
      </c>
      <c r="B219" s="12" t="s">
        <v>1451</v>
      </c>
      <c r="C219" s="2" t="s">
        <v>16</v>
      </c>
      <c r="D219" s="6" t="s">
        <v>790</v>
      </c>
      <c r="E219" s="4" t="s">
        <v>360</v>
      </c>
      <c r="F219" s="7">
        <v>430000</v>
      </c>
      <c r="G219" s="21">
        <v>246</v>
      </c>
      <c r="H219" s="34" t="s">
        <v>1273</v>
      </c>
    </row>
    <row r="220" spans="1:8" ht="18" customHeight="1" x14ac:dyDescent="0.3">
      <c r="A220" s="28">
        <v>96</v>
      </c>
      <c r="B220" s="12" t="s">
        <v>1452</v>
      </c>
      <c r="C220" s="2" t="s">
        <v>1477</v>
      </c>
      <c r="D220" s="6" t="s">
        <v>39</v>
      </c>
      <c r="E220" s="4" t="s">
        <v>360</v>
      </c>
      <c r="F220" s="7">
        <v>430000</v>
      </c>
      <c r="G220" s="21">
        <v>78</v>
      </c>
      <c r="H220" s="34" t="s">
        <v>1273</v>
      </c>
    </row>
    <row r="221" spans="1:8" ht="18" customHeight="1" x14ac:dyDescent="0.3">
      <c r="A221" s="28">
        <v>97</v>
      </c>
      <c r="B221" s="12" t="s">
        <v>1453</v>
      </c>
      <c r="C221" s="2" t="s">
        <v>1478</v>
      </c>
      <c r="D221" s="6" t="s">
        <v>327</v>
      </c>
      <c r="E221" s="4" t="s">
        <v>360</v>
      </c>
      <c r="F221" s="7">
        <v>430000</v>
      </c>
      <c r="G221" s="21">
        <v>78</v>
      </c>
      <c r="H221" s="34" t="s">
        <v>1273</v>
      </c>
    </row>
    <row r="222" spans="1:8" ht="18" customHeight="1" x14ac:dyDescent="0.3">
      <c r="A222" s="28">
        <v>98</v>
      </c>
      <c r="B222" s="12" t="s">
        <v>1455</v>
      </c>
      <c r="C222" s="2" t="s">
        <v>874</v>
      </c>
      <c r="D222" s="6" t="s">
        <v>793</v>
      </c>
      <c r="E222" s="4" t="s">
        <v>360</v>
      </c>
      <c r="F222" s="7">
        <v>430000</v>
      </c>
      <c r="G222" s="21">
        <v>78</v>
      </c>
      <c r="H222" s="34" t="s">
        <v>1273</v>
      </c>
    </row>
    <row r="223" spans="1:8" ht="18" customHeight="1" x14ac:dyDescent="0.3">
      <c r="A223" s="28">
        <v>99</v>
      </c>
      <c r="B223" s="12" t="s">
        <v>1454</v>
      </c>
      <c r="C223" s="2" t="s">
        <v>1146</v>
      </c>
      <c r="D223" s="6" t="s">
        <v>1479</v>
      </c>
      <c r="E223" s="4" t="s">
        <v>360</v>
      </c>
      <c r="F223" s="7">
        <v>430000</v>
      </c>
      <c r="G223" s="21">
        <v>78</v>
      </c>
      <c r="H223" s="34" t="s">
        <v>1273</v>
      </c>
    </row>
    <row r="224" spans="1:8" ht="18" customHeight="1" x14ac:dyDescent="0.3">
      <c r="A224" s="28">
        <v>100</v>
      </c>
      <c r="B224" s="12" t="s">
        <v>1456</v>
      </c>
      <c r="C224" s="2" t="s">
        <v>38</v>
      </c>
      <c r="D224" s="6" t="s">
        <v>388</v>
      </c>
      <c r="E224" s="4" t="s">
        <v>1112</v>
      </c>
      <c r="F224" s="7">
        <v>640000</v>
      </c>
      <c r="G224" s="21">
        <v>78</v>
      </c>
      <c r="H224" s="34" t="s">
        <v>1273</v>
      </c>
    </row>
    <row r="225" spans="1:8" ht="18" customHeight="1" x14ac:dyDescent="0.3">
      <c r="A225" s="28">
        <v>101</v>
      </c>
      <c r="B225" s="12" t="s">
        <v>1457</v>
      </c>
      <c r="C225" s="2" t="s">
        <v>182</v>
      </c>
      <c r="D225" s="6" t="s">
        <v>20</v>
      </c>
      <c r="E225" s="4" t="s">
        <v>360</v>
      </c>
      <c r="F225" s="7">
        <v>430000</v>
      </c>
      <c r="G225" s="21">
        <v>357</v>
      </c>
      <c r="H225" s="34" t="s">
        <v>1273</v>
      </c>
    </row>
    <row r="226" spans="1:8" ht="18" customHeight="1" x14ac:dyDescent="0.3">
      <c r="A226" s="28">
        <v>102</v>
      </c>
      <c r="B226" s="12" t="s">
        <v>1458</v>
      </c>
      <c r="C226" s="2" t="s">
        <v>130</v>
      </c>
      <c r="D226" s="6" t="s">
        <v>1480</v>
      </c>
      <c r="E226" s="4" t="s">
        <v>360</v>
      </c>
      <c r="F226" s="7">
        <v>430000</v>
      </c>
      <c r="G226" s="21">
        <v>357</v>
      </c>
      <c r="H226" s="34" t="s">
        <v>1273</v>
      </c>
    </row>
    <row r="227" spans="1:8" ht="18" customHeight="1" x14ac:dyDescent="0.3">
      <c r="A227" s="28">
        <v>103</v>
      </c>
      <c r="B227" s="12" t="s">
        <v>1459</v>
      </c>
      <c r="C227" s="2" t="s">
        <v>14</v>
      </c>
      <c r="D227" s="6" t="s">
        <v>187</v>
      </c>
      <c r="E227" s="4" t="s">
        <v>1481</v>
      </c>
      <c r="F227" s="7">
        <v>990000</v>
      </c>
      <c r="G227" s="21">
        <v>246</v>
      </c>
      <c r="H227" s="34" t="s">
        <v>1273</v>
      </c>
    </row>
    <row r="228" spans="1:8" ht="18" customHeight="1" x14ac:dyDescent="0.3">
      <c r="A228" s="28">
        <v>104</v>
      </c>
      <c r="B228" s="12" t="s">
        <v>1460</v>
      </c>
      <c r="C228" s="2" t="s">
        <v>91</v>
      </c>
      <c r="D228" s="6" t="s">
        <v>17</v>
      </c>
      <c r="E228" s="4" t="s">
        <v>1482</v>
      </c>
      <c r="F228" s="7">
        <v>560000</v>
      </c>
      <c r="G228" s="21">
        <v>246</v>
      </c>
      <c r="H228" s="34" t="s">
        <v>1273</v>
      </c>
    </row>
    <row r="229" spans="1:8" ht="18" customHeight="1" x14ac:dyDescent="0.3">
      <c r="A229" s="28">
        <v>105</v>
      </c>
      <c r="B229" s="12" t="s">
        <v>1461</v>
      </c>
      <c r="C229" s="2" t="s">
        <v>1483</v>
      </c>
      <c r="D229" s="6" t="s">
        <v>32</v>
      </c>
      <c r="E229" s="60" t="s">
        <v>1328</v>
      </c>
      <c r="F229" s="32">
        <v>935000</v>
      </c>
      <c r="G229" s="21"/>
      <c r="H229" s="34" t="s">
        <v>1273</v>
      </c>
    </row>
    <row r="230" spans="1:8" ht="18" customHeight="1" x14ac:dyDescent="0.3">
      <c r="A230" s="28">
        <v>106</v>
      </c>
      <c r="B230" s="12" t="s">
        <v>1462</v>
      </c>
      <c r="C230" s="2" t="s">
        <v>1484</v>
      </c>
      <c r="D230" s="6" t="s">
        <v>102</v>
      </c>
      <c r="E230" s="4" t="s">
        <v>360</v>
      </c>
      <c r="F230" s="7">
        <v>430000</v>
      </c>
      <c r="G230" s="21">
        <v>246</v>
      </c>
      <c r="H230" s="34" t="s">
        <v>1273</v>
      </c>
    </row>
    <row r="231" spans="1:8" ht="18" customHeight="1" x14ac:dyDescent="0.3">
      <c r="A231" s="28">
        <v>107</v>
      </c>
      <c r="B231" s="12" t="s">
        <v>1463</v>
      </c>
      <c r="C231" s="11" t="s">
        <v>1485</v>
      </c>
      <c r="D231" s="6" t="s">
        <v>69</v>
      </c>
      <c r="E231" s="4" t="s">
        <v>1112</v>
      </c>
      <c r="F231" s="7">
        <v>640000</v>
      </c>
      <c r="G231" s="21">
        <v>78</v>
      </c>
      <c r="H231" s="34" t="s">
        <v>1273</v>
      </c>
    </row>
    <row r="232" spans="1:8" ht="18" customHeight="1" x14ac:dyDescent="0.3">
      <c r="A232" s="28">
        <v>108</v>
      </c>
      <c r="B232" s="12" t="s">
        <v>1464</v>
      </c>
      <c r="C232" s="2" t="s">
        <v>972</v>
      </c>
      <c r="D232" s="6" t="s">
        <v>1486</v>
      </c>
      <c r="E232" s="4" t="s">
        <v>360</v>
      </c>
      <c r="F232" s="7">
        <v>430000</v>
      </c>
      <c r="G232" s="21">
        <v>246</v>
      </c>
      <c r="H232" s="34" t="s">
        <v>1273</v>
      </c>
    </row>
    <row r="233" spans="1:8" ht="18" customHeight="1" x14ac:dyDescent="0.3">
      <c r="A233" s="28">
        <v>109</v>
      </c>
      <c r="B233" s="12" t="s">
        <v>1465</v>
      </c>
      <c r="C233" s="2" t="s">
        <v>13</v>
      </c>
      <c r="D233" s="6" t="s">
        <v>40</v>
      </c>
      <c r="E233" s="4" t="s">
        <v>360</v>
      </c>
      <c r="F233" s="7">
        <v>430000</v>
      </c>
      <c r="G233" s="21">
        <v>246</v>
      </c>
      <c r="H233" s="34" t="s">
        <v>1273</v>
      </c>
    </row>
    <row r="234" spans="1:8" ht="18" customHeight="1" x14ac:dyDescent="0.3">
      <c r="A234" s="28">
        <v>110</v>
      </c>
      <c r="B234" s="12" t="s">
        <v>1466</v>
      </c>
      <c r="C234" s="2" t="s">
        <v>1146</v>
      </c>
      <c r="D234" s="6" t="s">
        <v>31</v>
      </c>
      <c r="E234" s="4" t="s">
        <v>360</v>
      </c>
      <c r="F234" s="7">
        <v>430000</v>
      </c>
      <c r="G234" s="21">
        <v>357</v>
      </c>
      <c r="H234" s="34" t="s">
        <v>1273</v>
      </c>
    </row>
    <row r="235" spans="1:8" ht="18" customHeight="1" x14ac:dyDescent="0.3">
      <c r="A235" s="28">
        <v>111</v>
      </c>
      <c r="B235" s="12" t="s">
        <v>1467</v>
      </c>
      <c r="C235" s="2" t="s">
        <v>1487</v>
      </c>
      <c r="D235" s="6" t="s">
        <v>198</v>
      </c>
      <c r="E235" s="4" t="s">
        <v>360</v>
      </c>
      <c r="F235" s="7">
        <v>430000</v>
      </c>
      <c r="G235" s="21">
        <v>246</v>
      </c>
      <c r="H235" s="34" t="s">
        <v>1273</v>
      </c>
    </row>
    <row r="236" spans="1:8" ht="18" customHeight="1" x14ac:dyDescent="0.3">
      <c r="A236" s="28">
        <v>112</v>
      </c>
      <c r="B236" s="12" t="s">
        <v>1468</v>
      </c>
      <c r="C236" s="2" t="s">
        <v>1489</v>
      </c>
      <c r="D236" s="6" t="s">
        <v>1488</v>
      </c>
      <c r="E236" s="4" t="s">
        <v>360</v>
      </c>
      <c r="F236" s="7">
        <v>430000</v>
      </c>
      <c r="G236" s="21">
        <v>78</v>
      </c>
      <c r="H236" s="34" t="s">
        <v>1273</v>
      </c>
    </row>
    <row r="237" spans="1:8" ht="18" customHeight="1" x14ac:dyDescent="0.3">
      <c r="A237" s="28">
        <v>113</v>
      </c>
      <c r="B237" s="12" t="s">
        <v>1469</v>
      </c>
      <c r="C237" s="2" t="s">
        <v>96</v>
      </c>
      <c r="D237" s="6" t="s">
        <v>1490</v>
      </c>
      <c r="E237" s="4" t="s">
        <v>360</v>
      </c>
      <c r="F237" s="7">
        <v>430000</v>
      </c>
      <c r="G237" s="21">
        <v>246</v>
      </c>
      <c r="H237" s="34" t="s">
        <v>1273</v>
      </c>
    </row>
    <row r="238" spans="1:8" ht="18" customHeight="1" x14ac:dyDescent="0.3">
      <c r="A238" s="28">
        <v>114</v>
      </c>
      <c r="B238" s="12" t="s">
        <v>1470</v>
      </c>
      <c r="C238" s="2" t="s">
        <v>291</v>
      </c>
      <c r="D238" s="6" t="s">
        <v>47</v>
      </c>
      <c r="E238" s="4" t="s">
        <v>360</v>
      </c>
      <c r="F238" s="7">
        <v>430000</v>
      </c>
      <c r="G238" s="21">
        <v>246</v>
      </c>
      <c r="H238" s="34" t="s">
        <v>1273</v>
      </c>
    </row>
    <row r="239" spans="1:8" ht="18" customHeight="1" x14ac:dyDescent="0.3">
      <c r="A239" s="28">
        <v>115</v>
      </c>
      <c r="B239" s="12" t="s">
        <v>1471</v>
      </c>
      <c r="C239" s="2" t="s">
        <v>1146</v>
      </c>
      <c r="D239" s="6" t="s">
        <v>8</v>
      </c>
      <c r="E239" s="4" t="s">
        <v>360</v>
      </c>
      <c r="F239" s="7">
        <v>430000</v>
      </c>
      <c r="G239" s="21">
        <v>246</v>
      </c>
      <c r="H239" s="34" t="s">
        <v>1273</v>
      </c>
    </row>
    <row r="240" spans="1:8" ht="18" customHeight="1" x14ac:dyDescent="0.3">
      <c r="A240" s="28">
        <v>116</v>
      </c>
      <c r="B240" s="12" t="s">
        <v>1472</v>
      </c>
      <c r="C240" s="2" t="s">
        <v>1443</v>
      </c>
      <c r="D240" s="6" t="s">
        <v>108</v>
      </c>
      <c r="E240" s="4" t="s">
        <v>360</v>
      </c>
      <c r="F240" s="7">
        <v>430000</v>
      </c>
      <c r="G240" s="21">
        <v>246</v>
      </c>
      <c r="H240" s="34" t="s">
        <v>1273</v>
      </c>
    </row>
    <row r="241" spans="1:8" ht="18" customHeight="1" x14ac:dyDescent="0.3">
      <c r="A241" s="28">
        <v>117</v>
      </c>
      <c r="B241" s="12" t="s">
        <v>1473</v>
      </c>
      <c r="C241" s="2" t="s">
        <v>1491</v>
      </c>
      <c r="D241" s="6" t="s">
        <v>67</v>
      </c>
      <c r="E241" s="4" t="s">
        <v>360</v>
      </c>
      <c r="F241" s="7">
        <v>430000</v>
      </c>
      <c r="G241" s="21">
        <v>246</v>
      </c>
      <c r="H241" s="34" t="s">
        <v>1273</v>
      </c>
    </row>
    <row r="242" spans="1:8" ht="18" customHeight="1" x14ac:dyDescent="0.3">
      <c r="A242" s="28">
        <v>118</v>
      </c>
      <c r="B242" s="29" t="s">
        <v>1528</v>
      </c>
      <c r="C242" s="30" t="s">
        <v>1250</v>
      </c>
      <c r="D242" s="31" t="s">
        <v>122</v>
      </c>
      <c r="E242" s="28" t="s">
        <v>364</v>
      </c>
      <c r="F242" s="32">
        <v>430000</v>
      </c>
      <c r="G242" s="33">
        <v>78</v>
      </c>
      <c r="H242" s="34" t="s">
        <v>1273</v>
      </c>
    </row>
    <row r="243" spans="1:8" ht="18" customHeight="1" x14ac:dyDescent="0.3">
      <c r="A243" s="28">
        <v>119</v>
      </c>
      <c r="B243" s="29" t="s">
        <v>1529</v>
      </c>
      <c r="C243" s="30" t="s">
        <v>1251</v>
      </c>
      <c r="D243" s="31" t="s">
        <v>63</v>
      </c>
      <c r="E243" s="28" t="s">
        <v>364</v>
      </c>
      <c r="F243" s="32">
        <v>430000</v>
      </c>
      <c r="G243" s="33">
        <v>357</v>
      </c>
      <c r="H243" s="34" t="s">
        <v>1273</v>
      </c>
    </row>
    <row r="244" spans="1:8" ht="18" customHeight="1" x14ac:dyDescent="0.3">
      <c r="A244" s="28">
        <v>120</v>
      </c>
      <c r="B244" s="29" t="s">
        <v>1530</v>
      </c>
      <c r="C244" s="30" t="s">
        <v>1252</v>
      </c>
      <c r="D244" s="31" t="s">
        <v>885</v>
      </c>
      <c r="E244" s="28" t="s">
        <v>364</v>
      </c>
      <c r="F244" s="32">
        <v>430000</v>
      </c>
      <c r="G244" s="33">
        <v>78</v>
      </c>
      <c r="H244" s="34" t="s">
        <v>1273</v>
      </c>
    </row>
    <row r="245" spans="1:8" ht="18" customHeight="1" x14ac:dyDescent="0.3">
      <c r="A245" s="28">
        <v>121</v>
      </c>
      <c r="B245" s="29" t="s">
        <v>1531</v>
      </c>
      <c r="C245" s="30" t="s">
        <v>1031</v>
      </c>
      <c r="D245" s="31" t="s">
        <v>1253</v>
      </c>
      <c r="E245" s="28" t="s">
        <v>364</v>
      </c>
      <c r="F245" s="32">
        <v>430000</v>
      </c>
      <c r="G245" s="33">
        <v>246</v>
      </c>
      <c r="H245" s="34" t="s">
        <v>1273</v>
      </c>
    </row>
    <row r="246" spans="1:8" ht="18" customHeight="1" x14ac:dyDescent="0.3">
      <c r="A246" s="28">
        <v>122</v>
      </c>
      <c r="B246" s="29" t="s">
        <v>1532</v>
      </c>
      <c r="C246" s="30" t="s">
        <v>1254</v>
      </c>
      <c r="D246" s="31" t="s">
        <v>70</v>
      </c>
      <c r="E246" s="28" t="s">
        <v>364</v>
      </c>
      <c r="F246" s="32">
        <v>430000</v>
      </c>
      <c r="G246" s="33">
        <v>246</v>
      </c>
      <c r="H246" s="34" t="s">
        <v>1273</v>
      </c>
    </row>
    <row r="247" spans="1:8" ht="18" customHeight="1" x14ac:dyDescent="0.3">
      <c r="A247" s="28">
        <v>123</v>
      </c>
      <c r="B247" s="29" t="s">
        <v>1533</v>
      </c>
      <c r="C247" s="30" t="s">
        <v>335</v>
      </c>
      <c r="D247" s="31" t="s">
        <v>60</v>
      </c>
      <c r="E247" s="28" t="s">
        <v>364</v>
      </c>
      <c r="F247" s="32">
        <v>430000</v>
      </c>
      <c r="G247" s="33">
        <v>246</v>
      </c>
      <c r="H247" s="34" t="s">
        <v>1273</v>
      </c>
    </row>
    <row r="248" spans="1:8" ht="18" customHeight="1" x14ac:dyDescent="0.3">
      <c r="A248" s="28">
        <v>124</v>
      </c>
      <c r="B248" s="29" t="s">
        <v>1534</v>
      </c>
      <c r="C248" s="30" t="s">
        <v>333</v>
      </c>
      <c r="D248" s="31" t="s">
        <v>334</v>
      </c>
      <c r="E248" s="28" t="s">
        <v>364</v>
      </c>
      <c r="F248" s="32">
        <v>430000</v>
      </c>
      <c r="G248" s="33">
        <v>246</v>
      </c>
      <c r="H248" s="34" t="s">
        <v>1273</v>
      </c>
    </row>
    <row r="249" spans="1:8" ht="18" customHeight="1" x14ac:dyDescent="0.3">
      <c r="A249" s="28">
        <v>125</v>
      </c>
      <c r="B249" s="29" t="s">
        <v>1535</v>
      </c>
      <c r="C249" s="30" t="s">
        <v>1255</v>
      </c>
      <c r="D249" s="31" t="s">
        <v>35</v>
      </c>
      <c r="E249" s="28" t="s">
        <v>946</v>
      </c>
      <c r="F249" s="32">
        <v>640000</v>
      </c>
      <c r="G249" s="33">
        <v>78</v>
      </c>
      <c r="H249" s="34" t="s">
        <v>1273</v>
      </c>
    </row>
    <row r="250" spans="1:8" ht="18" customHeight="1" x14ac:dyDescent="0.3">
      <c r="A250" s="28">
        <v>126</v>
      </c>
      <c r="B250" s="29" t="s">
        <v>1536</v>
      </c>
      <c r="C250" s="30" t="s">
        <v>19</v>
      </c>
      <c r="D250" s="31" t="s">
        <v>18</v>
      </c>
      <c r="E250" s="28" t="s">
        <v>946</v>
      </c>
      <c r="F250" s="32">
        <v>640000</v>
      </c>
      <c r="G250" s="33">
        <v>78</v>
      </c>
      <c r="H250" s="34" t="s">
        <v>1273</v>
      </c>
    </row>
    <row r="251" spans="1:8" ht="18" customHeight="1" x14ac:dyDescent="0.3">
      <c r="A251" s="28">
        <v>127</v>
      </c>
      <c r="B251" s="29" t="s">
        <v>1537</v>
      </c>
      <c r="C251" s="30" t="s">
        <v>304</v>
      </c>
      <c r="D251" s="31" t="s">
        <v>268</v>
      </c>
      <c r="E251" s="28" t="s">
        <v>946</v>
      </c>
      <c r="F251" s="32">
        <v>640000</v>
      </c>
      <c r="G251" s="33">
        <v>78</v>
      </c>
      <c r="H251" s="34" t="s">
        <v>1273</v>
      </c>
    </row>
    <row r="252" spans="1:8" ht="18" customHeight="1" x14ac:dyDescent="0.3">
      <c r="A252" s="28">
        <v>128</v>
      </c>
      <c r="B252" s="29" t="s">
        <v>1538</v>
      </c>
      <c r="C252" s="30" t="s">
        <v>45</v>
      </c>
      <c r="D252" s="31" t="s">
        <v>1256</v>
      </c>
      <c r="E252" s="28" t="s">
        <v>946</v>
      </c>
      <c r="F252" s="32">
        <v>640000</v>
      </c>
      <c r="G252" s="33">
        <v>78</v>
      </c>
      <c r="H252" s="34" t="s">
        <v>1273</v>
      </c>
    </row>
    <row r="253" spans="1:8" ht="18" customHeight="1" x14ac:dyDescent="0.3">
      <c r="A253" s="28">
        <v>129</v>
      </c>
      <c r="B253" s="29" t="s">
        <v>1539</v>
      </c>
      <c r="C253" s="30" t="s">
        <v>1238</v>
      </c>
      <c r="D253" s="31" t="s">
        <v>70</v>
      </c>
      <c r="E253" s="28" t="s">
        <v>944</v>
      </c>
      <c r="F253" s="32">
        <v>210000</v>
      </c>
      <c r="G253" s="33"/>
      <c r="H253" s="34" t="s">
        <v>1273</v>
      </c>
    </row>
    <row r="254" spans="1:8" ht="18" customHeight="1" x14ac:dyDescent="0.3">
      <c r="A254" s="28">
        <v>130</v>
      </c>
      <c r="B254" s="29" t="s">
        <v>1540</v>
      </c>
      <c r="C254" s="30" t="s">
        <v>1257</v>
      </c>
      <c r="D254" s="31" t="s">
        <v>1258</v>
      </c>
      <c r="E254" s="28" t="s">
        <v>946</v>
      </c>
      <c r="F254" s="32">
        <v>640000</v>
      </c>
      <c r="G254" s="33">
        <v>78</v>
      </c>
      <c r="H254" s="34" t="s">
        <v>1273</v>
      </c>
    </row>
    <row r="255" spans="1:8" ht="18" customHeight="1" x14ac:dyDescent="0.3">
      <c r="A255" s="28">
        <v>131</v>
      </c>
      <c r="B255" s="29" t="s">
        <v>1541</v>
      </c>
      <c r="C255" s="30" t="s">
        <v>1259</v>
      </c>
      <c r="D255" s="31" t="s">
        <v>32</v>
      </c>
      <c r="E255" s="28" t="s">
        <v>946</v>
      </c>
      <c r="F255" s="32">
        <v>640000</v>
      </c>
      <c r="G255" s="33">
        <v>78</v>
      </c>
      <c r="H255" s="34" t="s">
        <v>1273</v>
      </c>
    </row>
    <row r="256" spans="1:8" ht="18" customHeight="1" x14ac:dyDescent="0.3">
      <c r="A256" s="28">
        <v>132</v>
      </c>
      <c r="B256" s="29" t="s">
        <v>1542</v>
      </c>
      <c r="C256" s="30" t="s">
        <v>1238</v>
      </c>
      <c r="D256" s="31" t="s">
        <v>52</v>
      </c>
      <c r="E256" s="28" t="s">
        <v>364</v>
      </c>
      <c r="F256" s="32">
        <v>430000</v>
      </c>
      <c r="G256" s="33">
        <v>357</v>
      </c>
      <c r="H256" s="34" t="s">
        <v>1273</v>
      </c>
    </row>
    <row r="257" spans="1:8" ht="18" customHeight="1" x14ac:dyDescent="0.3">
      <c r="A257" s="28">
        <v>133</v>
      </c>
      <c r="B257" s="29" t="s">
        <v>1543</v>
      </c>
      <c r="C257" s="30" t="s">
        <v>26</v>
      </c>
      <c r="D257" s="31" t="s">
        <v>36</v>
      </c>
      <c r="E257" s="28" t="s">
        <v>364</v>
      </c>
      <c r="F257" s="32">
        <v>430000</v>
      </c>
      <c r="G257" s="33">
        <v>357</v>
      </c>
      <c r="H257" s="34" t="s">
        <v>1273</v>
      </c>
    </row>
    <row r="258" spans="1:8" ht="18" customHeight="1" x14ac:dyDescent="0.3">
      <c r="A258" s="28">
        <v>134</v>
      </c>
      <c r="B258" s="29" t="s">
        <v>1544</v>
      </c>
      <c r="C258" s="30" t="s">
        <v>1260</v>
      </c>
      <c r="D258" s="31" t="s">
        <v>82</v>
      </c>
      <c r="E258" s="28" t="s">
        <v>364</v>
      </c>
      <c r="F258" s="32">
        <v>430000</v>
      </c>
      <c r="G258" s="33">
        <v>357</v>
      </c>
      <c r="H258" s="34" t="s">
        <v>1273</v>
      </c>
    </row>
    <row r="259" spans="1:8" ht="18" customHeight="1" x14ac:dyDescent="0.3">
      <c r="A259" s="28">
        <v>135</v>
      </c>
      <c r="B259" s="29" t="s">
        <v>1545</v>
      </c>
      <c r="C259" s="30" t="s">
        <v>1261</v>
      </c>
      <c r="D259" s="31" t="s">
        <v>27</v>
      </c>
      <c r="E259" s="28" t="s">
        <v>364</v>
      </c>
      <c r="F259" s="32">
        <v>430000</v>
      </c>
      <c r="G259" s="33">
        <v>357</v>
      </c>
      <c r="H259" s="34" t="s">
        <v>1273</v>
      </c>
    </row>
    <row r="260" spans="1:8" ht="18" customHeight="1" x14ac:dyDescent="0.3">
      <c r="A260" s="28">
        <v>136</v>
      </c>
      <c r="B260" s="29" t="s">
        <v>1546</v>
      </c>
      <c r="C260" s="30" t="s">
        <v>160</v>
      </c>
      <c r="D260" s="31" t="s">
        <v>74</v>
      </c>
      <c r="E260" s="28" t="s">
        <v>364</v>
      </c>
      <c r="F260" s="32">
        <v>430000</v>
      </c>
      <c r="G260" s="33">
        <v>78</v>
      </c>
      <c r="H260" s="34" t="s">
        <v>1273</v>
      </c>
    </row>
    <row r="261" spans="1:8" ht="18" customHeight="1" x14ac:dyDescent="0.3">
      <c r="A261" s="28">
        <v>137</v>
      </c>
      <c r="B261" s="29" t="s">
        <v>1547</v>
      </c>
      <c r="C261" s="30" t="s">
        <v>1262</v>
      </c>
      <c r="D261" s="31" t="s">
        <v>253</v>
      </c>
      <c r="E261" s="28" t="s">
        <v>946</v>
      </c>
      <c r="F261" s="32">
        <v>640000</v>
      </c>
      <c r="G261" s="33">
        <v>78</v>
      </c>
      <c r="H261" s="34" t="s">
        <v>1273</v>
      </c>
    </row>
    <row r="262" spans="1:8" ht="18" customHeight="1" x14ac:dyDescent="0.3">
      <c r="A262" s="28">
        <v>138</v>
      </c>
      <c r="B262" s="29" t="s">
        <v>1548</v>
      </c>
      <c r="C262" s="30" t="s">
        <v>1263</v>
      </c>
      <c r="D262" s="31" t="s">
        <v>22</v>
      </c>
      <c r="E262" s="28" t="s">
        <v>364</v>
      </c>
      <c r="F262" s="32">
        <v>430000</v>
      </c>
      <c r="G262" s="33">
        <v>78</v>
      </c>
      <c r="H262" s="34" t="s">
        <v>1273</v>
      </c>
    </row>
    <row r="263" spans="1:8" ht="18" customHeight="1" x14ac:dyDescent="0.3">
      <c r="A263" s="28">
        <v>139</v>
      </c>
      <c r="B263" s="29" t="s">
        <v>1549</v>
      </c>
      <c r="C263" s="30" t="s">
        <v>1264</v>
      </c>
      <c r="D263" s="31" t="s">
        <v>40</v>
      </c>
      <c r="E263" s="28" t="s">
        <v>946</v>
      </c>
      <c r="F263" s="32">
        <v>640000</v>
      </c>
      <c r="G263" s="33">
        <v>78</v>
      </c>
      <c r="H263" s="34" t="s">
        <v>1273</v>
      </c>
    </row>
    <row r="264" spans="1:8" ht="18" customHeight="1" x14ac:dyDescent="0.3">
      <c r="A264" s="28">
        <v>140</v>
      </c>
      <c r="B264" s="29" t="s">
        <v>1550</v>
      </c>
      <c r="C264" s="30" t="s">
        <v>1045</v>
      </c>
      <c r="D264" s="31" t="s">
        <v>1053</v>
      </c>
      <c r="E264" s="28" t="s">
        <v>364</v>
      </c>
      <c r="F264" s="32">
        <v>430000</v>
      </c>
      <c r="G264" s="33">
        <v>78</v>
      </c>
      <c r="H264" s="34" t="s">
        <v>1273</v>
      </c>
    </row>
    <row r="265" spans="1:8" ht="18" customHeight="1" x14ac:dyDescent="0.3">
      <c r="A265" s="28">
        <v>141</v>
      </c>
      <c r="B265" s="29" t="s">
        <v>1551</v>
      </c>
      <c r="C265" s="30" t="s">
        <v>140</v>
      </c>
      <c r="D265" s="31" t="s">
        <v>54</v>
      </c>
      <c r="E265" s="28" t="s">
        <v>364</v>
      </c>
      <c r="F265" s="32">
        <v>430000</v>
      </c>
      <c r="G265" s="33">
        <v>357</v>
      </c>
      <c r="H265" s="34" t="s">
        <v>1273</v>
      </c>
    </row>
    <row r="266" spans="1:8" ht="18" customHeight="1" x14ac:dyDescent="0.3">
      <c r="A266" s="28">
        <v>142</v>
      </c>
      <c r="B266" s="29" t="s">
        <v>1552</v>
      </c>
      <c r="C266" s="30" t="s">
        <v>1265</v>
      </c>
      <c r="D266" s="31" t="s">
        <v>78</v>
      </c>
      <c r="E266" s="28" t="s">
        <v>364</v>
      </c>
      <c r="F266" s="32">
        <v>430000</v>
      </c>
      <c r="G266" s="33">
        <v>357</v>
      </c>
      <c r="H266" s="34" t="s">
        <v>1273</v>
      </c>
    </row>
    <row r="267" spans="1:8" ht="18" customHeight="1" x14ac:dyDescent="0.3">
      <c r="A267" s="28">
        <v>143</v>
      </c>
      <c r="B267" s="29" t="s">
        <v>1553</v>
      </c>
      <c r="C267" s="30" t="s">
        <v>1266</v>
      </c>
      <c r="D267" s="31" t="s">
        <v>1267</v>
      </c>
      <c r="E267" s="28" t="s">
        <v>364</v>
      </c>
      <c r="F267" s="32">
        <v>430000</v>
      </c>
      <c r="G267" s="33">
        <v>78</v>
      </c>
      <c r="H267" s="34" t="s">
        <v>1273</v>
      </c>
    </row>
    <row r="268" spans="1:8" ht="18" customHeight="1" x14ac:dyDescent="0.3">
      <c r="A268" s="28">
        <v>144</v>
      </c>
      <c r="B268" s="29" t="s">
        <v>1554</v>
      </c>
      <c r="C268" s="2" t="s">
        <v>1268</v>
      </c>
      <c r="D268" s="31" t="s">
        <v>57</v>
      </c>
      <c r="E268" s="28" t="s">
        <v>364</v>
      </c>
      <c r="F268" s="32">
        <v>430000</v>
      </c>
      <c r="G268" s="33">
        <v>78</v>
      </c>
      <c r="H268" s="34" t="s">
        <v>1273</v>
      </c>
    </row>
    <row r="269" spans="1:8" ht="18" customHeight="1" x14ac:dyDescent="0.3">
      <c r="A269" s="28">
        <v>145</v>
      </c>
      <c r="B269" s="29" t="s">
        <v>1555</v>
      </c>
      <c r="C269" s="30" t="s">
        <v>1269</v>
      </c>
      <c r="D269" s="31" t="s">
        <v>194</v>
      </c>
      <c r="E269" s="28" t="s">
        <v>364</v>
      </c>
      <c r="F269" s="32">
        <v>430000</v>
      </c>
      <c r="G269" s="33">
        <v>78</v>
      </c>
      <c r="H269" s="34" t="s">
        <v>1273</v>
      </c>
    </row>
    <row r="270" spans="1:8" ht="18" customHeight="1" x14ac:dyDescent="0.3">
      <c r="A270" s="28">
        <v>146</v>
      </c>
      <c r="B270" s="29" t="s">
        <v>1556</v>
      </c>
      <c r="C270" s="30" t="s">
        <v>1270</v>
      </c>
      <c r="D270" s="31" t="s">
        <v>680</v>
      </c>
      <c r="E270" s="28" t="s">
        <v>364</v>
      </c>
      <c r="F270" s="32">
        <v>430000</v>
      </c>
      <c r="G270" s="33">
        <v>78</v>
      </c>
      <c r="H270" s="34" t="s">
        <v>1273</v>
      </c>
    </row>
    <row r="271" spans="1:8" ht="18" customHeight="1" x14ac:dyDescent="0.3">
      <c r="A271" s="28">
        <v>147</v>
      </c>
      <c r="B271" s="29" t="s">
        <v>1557</v>
      </c>
      <c r="C271" s="30" t="s">
        <v>676</v>
      </c>
      <c r="D271" s="31" t="s">
        <v>82</v>
      </c>
      <c r="E271" s="28" t="s">
        <v>364</v>
      </c>
      <c r="F271" s="32">
        <v>430000</v>
      </c>
      <c r="G271" s="33">
        <v>246</v>
      </c>
      <c r="H271" s="34" t="s">
        <v>1273</v>
      </c>
    </row>
    <row r="272" spans="1:8" ht="15.6" x14ac:dyDescent="0.3">
      <c r="A272" s="28">
        <v>148</v>
      </c>
      <c r="B272" s="12">
        <v>637651</v>
      </c>
      <c r="C272" s="2" t="s">
        <v>73</v>
      </c>
      <c r="D272" s="6" t="s">
        <v>63</v>
      </c>
      <c r="E272" s="4" t="s">
        <v>1112</v>
      </c>
      <c r="F272" s="7">
        <v>640000</v>
      </c>
      <c r="G272" s="21">
        <v>78</v>
      </c>
      <c r="H272" s="8" t="s">
        <v>1152</v>
      </c>
    </row>
    <row r="273" spans="1:8" ht="15.6" x14ac:dyDescent="0.3">
      <c r="A273" s="28">
        <v>149</v>
      </c>
      <c r="B273" s="12">
        <v>637652</v>
      </c>
      <c r="C273" s="2" t="s">
        <v>1113</v>
      </c>
      <c r="D273" s="6" t="s">
        <v>769</v>
      </c>
      <c r="E273" s="4" t="s">
        <v>1112</v>
      </c>
      <c r="F273" s="7">
        <v>640000</v>
      </c>
      <c r="G273" s="21">
        <v>78</v>
      </c>
      <c r="H273" s="8" t="s">
        <v>1152</v>
      </c>
    </row>
    <row r="274" spans="1:8" ht="15.6" x14ac:dyDescent="0.3">
      <c r="A274" s="28">
        <v>150</v>
      </c>
      <c r="B274" s="12">
        <v>637653</v>
      </c>
      <c r="C274" s="2" t="s">
        <v>1147</v>
      </c>
      <c r="D274" s="6" t="s">
        <v>32</v>
      </c>
      <c r="E274" s="4" t="s">
        <v>1112</v>
      </c>
      <c r="F274" s="7">
        <v>640000</v>
      </c>
      <c r="G274" s="21">
        <v>78</v>
      </c>
      <c r="H274" s="8" t="s">
        <v>1152</v>
      </c>
    </row>
    <row r="275" spans="1:8" ht="15.6" x14ac:dyDescent="0.3">
      <c r="A275" s="28">
        <v>151</v>
      </c>
      <c r="B275" s="12">
        <v>637654</v>
      </c>
      <c r="C275" s="2" t="s">
        <v>1114</v>
      </c>
      <c r="D275" s="6" t="s">
        <v>105</v>
      </c>
      <c r="E275" s="4" t="s">
        <v>360</v>
      </c>
      <c r="F275" s="7">
        <v>430000</v>
      </c>
      <c r="G275" s="21">
        <v>78</v>
      </c>
      <c r="H275" s="8" t="s">
        <v>1152</v>
      </c>
    </row>
    <row r="276" spans="1:8" ht="15.6" x14ac:dyDescent="0.3">
      <c r="A276" s="28">
        <v>152</v>
      </c>
      <c r="B276" s="12">
        <v>637655</v>
      </c>
      <c r="C276" s="2" t="s">
        <v>241</v>
      </c>
      <c r="D276" s="6" t="s">
        <v>98</v>
      </c>
      <c r="E276" s="4" t="s">
        <v>1112</v>
      </c>
      <c r="F276" s="7">
        <v>640000</v>
      </c>
      <c r="G276" s="21">
        <v>78</v>
      </c>
      <c r="H276" s="8" t="s">
        <v>1153</v>
      </c>
    </row>
    <row r="277" spans="1:8" ht="15.6" x14ac:dyDescent="0.3">
      <c r="A277" s="28">
        <v>153</v>
      </c>
      <c r="B277" s="12">
        <v>637656</v>
      </c>
      <c r="C277" s="2" t="s">
        <v>1115</v>
      </c>
      <c r="D277" s="6" t="s">
        <v>110</v>
      </c>
      <c r="E277" s="4" t="s">
        <v>1112</v>
      </c>
      <c r="F277" s="7">
        <v>640000</v>
      </c>
      <c r="G277" s="21">
        <v>78</v>
      </c>
      <c r="H277" s="8" t="s">
        <v>1153</v>
      </c>
    </row>
    <row r="278" spans="1:8" ht="15.6" x14ac:dyDescent="0.3">
      <c r="A278" s="28">
        <v>154</v>
      </c>
      <c r="B278" s="12">
        <v>637657</v>
      </c>
      <c r="C278" s="2" t="s">
        <v>1116</v>
      </c>
      <c r="D278" s="6" t="s">
        <v>53</v>
      </c>
      <c r="E278" s="4" t="s">
        <v>1112</v>
      </c>
      <c r="F278" s="7">
        <v>640000</v>
      </c>
      <c r="G278" s="21">
        <v>78</v>
      </c>
      <c r="H278" s="8" t="s">
        <v>1153</v>
      </c>
    </row>
    <row r="279" spans="1:8" ht="15.6" x14ac:dyDescent="0.3">
      <c r="A279" s="28">
        <v>155</v>
      </c>
      <c r="B279" s="12">
        <v>637658</v>
      </c>
      <c r="C279" s="2" t="s">
        <v>1117</v>
      </c>
      <c r="D279" s="6" t="s">
        <v>74</v>
      </c>
      <c r="E279" s="4" t="s">
        <v>360</v>
      </c>
      <c r="F279" s="7">
        <v>430000</v>
      </c>
      <c r="G279" s="21">
        <v>78</v>
      </c>
      <c r="H279" s="8" t="s">
        <v>1154</v>
      </c>
    </row>
    <row r="280" spans="1:8" ht="15.6" x14ac:dyDescent="0.3">
      <c r="A280" s="28">
        <v>156</v>
      </c>
      <c r="B280" s="12">
        <v>637659</v>
      </c>
      <c r="C280" s="2" t="s">
        <v>1118</v>
      </c>
      <c r="D280" s="6" t="s">
        <v>172</v>
      </c>
      <c r="E280" s="4" t="s">
        <v>1112</v>
      </c>
      <c r="F280" s="7">
        <v>640000</v>
      </c>
      <c r="G280" s="21">
        <v>78</v>
      </c>
      <c r="H280" s="8" t="s">
        <v>1154</v>
      </c>
    </row>
    <row r="281" spans="1:8" ht="15.6" x14ac:dyDescent="0.3">
      <c r="A281" s="28">
        <v>157</v>
      </c>
      <c r="B281" s="12">
        <v>637660</v>
      </c>
      <c r="C281" s="2" t="s">
        <v>1119</v>
      </c>
      <c r="D281" s="6" t="s">
        <v>24</v>
      </c>
      <c r="E281" s="4" t="s">
        <v>1112</v>
      </c>
      <c r="F281" s="7">
        <v>640000</v>
      </c>
      <c r="G281" s="21">
        <v>78</v>
      </c>
      <c r="H281" s="8" t="s">
        <v>1155</v>
      </c>
    </row>
    <row r="282" spans="1:8" ht="15.6" x14ac:dyDescent="0.3">
      <c r="A282" s="28">
        <v>158</v>
      </c>
      <c r="B282" s="12">
        <v>637661</v>
      </c>
      <c r="C282" s="2" t="s">
        <v>1120</v>
      </c>
      <c r="D282" s="6" t="s">
        <v>253</v>
      </c>
      <c r="E282" s="4" t="s">
        <v>1112</v>
      </c>
      <c r="F282" s="7">
        <v>640000</v>
      </c>
      <c r="G282" s="21">
        <v>78</v>
      </c>
      <c r="H282" s="8" t="s">
        <v>1154</v>
      </c>
    </row>
    <row r="283" spans="1:8" ht="15.6" x14ac:dyDescent="0.3">
      <c r="A283" s="28">
        <v>159</v>
      </c>
      <c r="B283" s="12">
        <v>637662</v>
      </c>
      <c r="C283" s="2" t="s">
        <v>26</v>
      </c>
      <c r="D283" s="6" t="s">
        <v>30</v>
      </c>
      <c r="E283" s="4" t="s">
        <v>1112</v>
      </c>
      <c r="F283" s="7">
        <v>640000</v>
      </c>
      <c r="G283" s="21">
        <v>78</v>
      </c>
      <c r="H283" s="8" t="s">
        <v>1156</v>
      </c>
    </row>
    <row r="284" spans="1:8" ht="15.6" x14ac:dyDescent="0.3">
      <c r="A284" s="28">
        <v>160</v>
      </c>
      <c r="B284" s="12">
        <v>637663</v>
      </c>
      <c r="C284" s="2" t="s">
        <v>1122</v>
      </c>
      <c r="D284" s="6" t="s">
        <v>1121</v>
      </c>
      <c r="E284" s="4" t="s">
        <v>1112</v>
      </c>
      <c r="F284" s="7">
        <v>640000</v>
      </c>
      <c r="G284" s="21">
        <v>78</v>
      </c>
      <c r="H284" s="8" t="s">
        <v>1157</v>
      </c>
    </row>
    <row r="285" spans="1:8" ht="15.6" x14ac:dyDescent="0.3">
      <c r="A285" s="28">
        <v>161</v>
      </c>
      <c r="B285" s="12">
        <v>637664</v>
      </c>
      <c r="C285" s="2" t="s">
        <v>1123</v>
      </c>
      <c r="D285" s="6" t="s">
        <v>87</v>
      </c>
      <c r="E285" s="4" t="s">
        <v>1112</v>
      </c>
      <c r="F285" s="7">
        <v>640000</v>
      </c>
      <c r="G285" s="21">
        <v>78</v>
      </c>
      <c r="H285" s="8" t="s">
        <v>1154</v>
      </c>
    </row>
    <row r="286" spans="1:8" ht="15.6" x14ac:dyDescent="0.3">
      <c r="A286" s="28">
        <v>162</v>
      </c>
      <c r="B286" s="12">
        <v>637665</v>
      </c>
      <c r="C286" s="2" t="s">
        <v>703</v>
      </c>
      <c r="D286" s="6" t="s">
        <v>27</v>
      </c>
      <c r="E286" s="4" t="s">
        <v>1112</v>
      </c>
      <c r="F286" s="7">
        <v>640000</v>
      </c>
      <c r="G286" s="21">
        <v>78</v>
      </c>
      <c r="H286" s="8" t="s">
        <v>1153</v>
      </c>
    </row>
    <row r="287" spans="1:8" ht="15.6" x14ac:dyDescent="0.3">
      <c r="A287" s="28">
        <v>163</v>
      </c>
      <c r="B287" s="12">
        <v>637666</v>
      </c>
      <c r="C287" s="2" t="s">
        <v>693</v>
      </c>
      <c r="D287" s="6" t="s">
        <v>708</v>
      </c>
      <c r="E287" s="4" t="s">
        <v>1112</v>
      </c>
      <c r="F287" s="7">
        <v>640000</v>
      </c>
      <c r="G287" s="21">
        <v>78</v>
      </c>
      <c r="H287" s="8" t="s">
        <v>1158</v>
      </c>
    </row>
    <row r="288" spans="1:8" ht="15.6" x14ac:dyDescent="0.3">
      <c r="A288" s="28">
        <v>164</v>
      </c>
      <c r="B288" s="12">
        <v>637667</v>
      </c>
      <c r="C288" s="2" t="s">
        <v>73</v>
      </c>
      <c r="D288" s="6" t="s">
        <v>88</v>
      </c>
      <c r="E288" s="4" t="s">
        <v>1112</v>
      </c>
      <c r="F288" s="7">
        <v>640000</v>
      </c>
      <c r="G288" s="21">
        <v>78</v>
      </c>
      <c r="H288" s="8" t="s">
        <v>1158</v>
      </c>
    </row>
    <row r="289" spans="1:8" ht="15.6" x14ac:dyDescent="0.3">
      <c r="A289" s="28">
        <v>165</v>
      </c>
      <c r="B289" s="12">
        <v>637668</v>
      </c>
      <c r="C289" s="2" t="s">
        <v>697</v>
      </c>
      <c r="D289" s="6" t="s">
        <v>24</v>
      </c>
      <c r="E289" s="4" t="s">
        <v>1112</v>
      </c>
      <c r="F289" s="7">
        <v>640000</v>
      </c>
      <c r="G289" s="21">
        <v>78</v>
      </c>
      <c r="H289" s="8" t="s">
        <v>1159</v>
      </c>
    </row>
    <row r="290" spans="1:8" ht="15.6" x14ac:dyDescent="0.3">
      <c r="A290" s="28">
        <v>166</v>
      </c>
      <c r="B290" s="12">
        <v>637669</v>
      </c>
      <c r="C290" s="2" t="s">
        <v>1124</v>
      </c>
      <c r="D290" s="6" t="s">
        <v>201</v>
      </c>
      <c r="E290" s="4" t="s">
        <v>1060</v>
      </c>
      <c r="F290" s="7">
        <v>210000</v>
      </c>
      <c r="G290" s="21"/>
      <c r="H290" s="8"/>
    </row>
    <row r="291" spans="1:8" ht="15.6" x14ac:dyDescent="0.3">
      <c r="A291" s="28">
        <v>167</v>
      </c>
      <c r="B291" s="12">
        <v>637670</v>
      </c>
      <c r="C291" s="2" t="s">
        <v>1125</v>
      </c>
      <c r="D291" s="6" t="s">
        <v>1126</v>
      </c>
      <c r="E291" s="4" t="s">
        <v>1060</v>
      </c>
      <c r="F291" s="7">
        <v>210000</v>
      </c>
      <c r="G291" s="21"/>
      <c r="H291" s="8"/>
    </row>
    <row r="292" spans="1:8" ht="15.6" x14ac:dyDescent="0.3">
      <c r="A292" s="28">
        <v>168</v>
      </c>
      <c r="B292" s="12">
        <v>637671</v>
      </c>
      <c r="C292" s="2" t="s">
        <v>1127</v>
      </c>
      <c r="D292" s="6" t="s">
        <v>218</v>
      </c>
      <c r="E292" s="4" t="s">
        <v>1112</v>
      </c>
      <c r="F292" s="7">
        <v>640000</v>
      </c>
      <c r="G292" s="21">
        <v>78</v>
      </c>
      <c r="H292" s="8" t="s">
        <v>1152</v>
      </c>
    </row>
    <row r="293" spans="1:8" ht="15.6" x14ac:dyDescent="0.3">
      <c r="A293" s="28">
        <v>169</v>
      </c>
      <c r="B293" s="12">
        <v>637672</v>
      </c>
      <c r="C293" s="2" t="s">
        <v>1128</v>
      </c>
      <c r="D293" s="6" t="s">
        <v>201</v>
      </c>
      <c r="E293" s="4" t="s">
        <v>1060</v>
      </c>
      <c r="F293" s="7">
        <v>210000</v>
      </c>
      <c r="G293" s="21"/>
      <c r="H293" s="8"/>
    </row>
    <row r="294" spans="1:8" ht="15.6" x14ac:dyDescent="0.3">
      <c r="A294" s="28">
        <v>170</v>
      </c>
      <c r="B294" s="12">
        <v>637673</v>
      </c>
      <c r="C294" s="2" t="s">
        <v>1129</v>
      </c>
      <c r="D294" s="6" t="s">
        <v>110</v>
      </c>
      <c r="E294" s="4" t="s">
        <v>1112</v>
      </c>
      <c r="F294" s="7">
        <v>640000</v>
      </c>
      <c r="G294" s="21">
        <v>78</v>
      </c>
      <c r="H294" s="8" t="s">
        <v>1160</v>
      </c>
    </row>
    <row r="295" spans="1:8" ht="24" x14ac:dyDescent="0.3">
      <c r="A295" s="28">
        <v>171</v>
      </c>
      <c r="B295" s="12">
        <v>637674</v>
      </c>
      <c r="C295" s="2" t="s">
        <v>1130</v>
      </c>
      <c r="D295" s="6" t="s">
        <v>71</v>
      </c>
      <c r="E295" s="58" t="s">
        <v>1131</v>
      </c>
      <c r="F295" s="7">
        <v>1140000</v>
      </c>
      <c r="G295" s="21">
        <v>78</v>
      </c>
      <c r="H295" s="8" t="s">
        <v>1161</v>
      </c>
    </row>
    <row r="296" spans="1:8" ht="15.6" x14ac:dyDescent="0.3">
      <c r="A296" s="28">
        <v>172</v>
      </c>
      <c r="B296" s="12">
        <v>637675</v>
      </c>
      <c r="C296" s="2" t="s">
        <v>1132</v>
      </c>
      <c r="D296" s="6" t="s">
        <v>1133</v>
      </c>
      <c r="E296" s="4" t="s">
        <v>1112</v>
      </c>
      <c r="F296" s="7">
        <v>640000</v>
      </c>
      <c r="G296" s="21">
        <v>78</v>
      </c>
      <c r="H296" s="8" t="s">
        <v>1159</v>
      </c>
    </row>
    <row r="297" spans="1:8" ht="15.6" x14ac:dyDescent="0.3">
      <c r="A297" s="28">
        <v>173</v>
      </c>
      <c r="B297" s="12">
        <v>637676</v>
      </c>
      <c r="C297" s="2" t="s">
        <v>1134</v>
      </c>
      <c r="D297" s="6" t="s">
        <v>86</v>
      </c>
      <c r="E297" s="4" t="s">
        <v>1112</v>
      </c>
      <c r="F297" s="7">
        <v>640000</v>
      </c>
      <c r="G297" s="21">
        <v>78</v>
      </c>
      <c r="H297" s="8" t="s">
        <v>1161</v>
      </c>
    </row>
    <row r="298" spans="1:8" ht="15.6" x14ac:dyDescent="0.3">
      <c r="A298" s="28">
        <v>174</v>
      </c>
      <c r="B298" s="12">
        <v>637677</v>
      </c>
      <c r="C298" s="2" t="s">
        <v>891</v>
      </c>
      <c r="D298" s="6" t="s">
        <v>58</v>
      </c>
      <c r="E298" s="4" t="s">
        <v>1112</v>
      </c>
      <c r="F298" s="7">
        <v>640000</v>
      </c>
      <c r="G298" s="21">
        <v>78</v>
      </c>
      <c r="H298" s="8" t="s">
        <v>1153</v>
      </c>
    </row>
    <row r="299" spans="1:8" ht="15.6" x14ac:dyDescent="0.3">
      <c r="A299" s="28">
        <v>175</v>
      </c>
      <c r="B299" s="12">
        <v>637678</v>
      </c>
      <c r="C299" s="2" t="s">
        <v>1042</v>
      </c>
      <c r="D299" s="6" t="s">
        <v>54</v>
      </c>
      <c r="E299" s="4" t="s">
        <v>1112</v>
      </c>
      <c r="F299" s="7">
        <v>640000</v>
      </c>
      <c r="G299" s="21">
        <v>78</v>
      </c>
      <c r="H299" s="8" t="s">
        <v>1162</v>
      </c>
    </row>
    <row r="300" spans="1:8" ht="15.6" x14ac:dyDescent="0.3">
      <c r="A300" s="28">
        <v>176</v>
      </c>
      <c r="B300" s="12">
        <v>637679</v>
      </c>
      <c r="C300" s="2" t="s">
        <v>1135</v>
      </c>
      <c r="D300" s="6" t="s">
        <v>52</v>
      </c>
      <c r="E300" s="4" t="s">
        <v>1060</v>
      </c>
      <c r="F300" s="7">
        <v>210000</v>
      </c>
      <c r="G300" s="21"/>
      <c r="H300" s="8"/>
    </row>
    <row r="301" spans="1:8" ht="15.6" x14ac:dyDescent="0.3">
      <c r="A301" s="28">
        <v>177</v>
      </c>
      <c r="B301" s="12">
        <v>637680</v>
      </c>
      <c r="C301" s="2" t="s">
        <v>1136</v>
      </c>
      <c r="D301" s="6" t="s">
        <v>70</v>
      </c>
      <c r="E301" s="4" t="s">
        <v>1112</v>
      </c>
      <c r="F301" s="7">
        <v>640000</v>
      </c>
      <c r="G301" s="21">
        <v>78</v>
      </c>
      <c r="H301" s="8" t="s">
        <v>1158</v>
      </c>
    </row>
    <row r="302" spans="1:8" ht="15.6" x14ac:dyDescent="0.3">
      <c r="A302" s="28">
        <v>178</v>
      </c>
      <c r="B302" s="12">
        <v>637681</v>
      </c>
      <c r="C302" s="2" t="s">
        <v>596</v>
      </c>
      <c r="D302" s="6" t="s">
        <v>138</v>
      </c>
      <c r="E302" s="4" t="s">
        <v>1060</v>
      </c>
      <c r="F302" s="7">
        <v>210000</v>
      </c>
      <c r="G302" s="21"/>
      <c r="H302" s="8"/>
    </row>
    <row r="303" spans="1:8" ht="15.6" x14ac:dyDescent="0.3">
      <c r="A303" s="28">
        <v>179</v>
      </c>
      <c r="B303" s="12">
        <v>637682</v>
      </c>
      <c r="C303" s="2" t="s">
        <v>55</v>
      </c>
      <c r="D303" s="6" t="s">
        <v>101</v>
      </c>
      <c r="E303" s="4" t="s">
        <v>1060</v>
      </c>
      <c r="F303" s="7">
        <v>210000</v>
      </c>
      <c r="G303" s="21"/>
      <c r="H303" s="8"/>
    </row>
    <row r="304" spans="1:8" ht="15.6" x14ac:dyDescent="0.3">
      <c r="A304" s="28">
        <v>180</v>
      </c>
      <c r="B304" s="12">
        <v>637683</v>
      </c>
      <c r="C304" s="2" t="s">
        <v>1137</v>
      </c>
      <c r="D304" s="6" t="s">
        <v>1109</v>
      </c>
      <c r="E304" s="60" t="s">
        <v>1138</v>
      </c>
      <c r="F304" s="7">
        <v>790000</v>
      </c>
      <c r="G304" s="21">
        <v>246</v>
      </c>
      <c r="H304" s="8" t="s">
        <v>1163</v>
      </c>
    </row>
    <row r="305" spans="1:8" ht="15.6" x14ac:dyDescent="0.3">
      <c r="A305" s="28">
        <v>181</v>
      </c>
      <c r="B305" s="12">
        <v>637684</v>
      </c>
      <c r="C305" s="2" t="s">
        <v>1139</v>
      </c>
      <c r="D305" s="6" t="s">
        <v>8</v>
      </c>
      <c r="E305" s="60" t="s">
        <v>1138</v>
      </c>
      <c r="F305" s="7">
        <v>790000</v>
      </c>
      <c r="G305" s="21">
        <v>246</v>
      </c>
      <c r="H305" s="8" t="s">
        <v>1164</v>
      </c>
    </row>
    <row r="306" spans="1:8" ht="15.6" x14ac:dyDescent="0.3">
      <c r="A306" s="28">
        <v>182</v>
      </c>
      <c r="B306" s="12">
        <v>637685</v>
      </c>
      <c r="C306" s="3" t="s">
        <v>1140</v>
      </c>
      <c r="D306" s="6" t="s">
        <v>1141</v>
      </c>
      <c r="E306" s="60" t="s">
        <v>1138</v>
      </c>
      <c r="F306" s="7">
        <v>790000</v>
      </c>
      <c r="G306" s="21">
        <v>246</v>
      </c>
      <c r="H306" s="8" t="s">
        <v>1165</v>
      </c>
    </row>
    <row r="307" spans="1:8" ht="15.6" x14ac:dyDescent="0.3">
      <c r="A307" s="28">
        <v>183</v>
      </c>
      <c r="B307" s="12">
        <v>637686</v>
      </c>
      <c r="C307" s="2" t="s">
        <v>1142</v>
      </c>
      <c r="D307" s="6" t="s">
        <v>37</v>
      </c>
      <c r="E307" s="4" t="s">
        <v>1112</v>
      </c>
      <c r="F307" s="7">
        <v>640000</v>
      </c>
      <c r="G307" s="21">
        <v>78</v>
      </c>
      <c r="H307" s="8" t="s">
        <v>1156</v>
      </c>
    </row>
    <row r="308" spans="1:8" ht="15.6" x14ac:dyDescent="0.3">
      <c r="A308" s="28">
        <v>184</v>
      </c>
      <c r="B308" s="12">
        <v>637687</v>
      </c>
      <c r="C308" s="2" t="s">
        <v>73</v>
      </c>
      <c r="D308" s="6" t="s">
        <v>70</v>
      </c>
      <c r="E308" s="4" t="s">
        <v>1112</v>
      </c>
      <c r="F308" s="7">
        <v>640000</v>
      </c>
      <c r="G308" s="21">
        <v>78</v>
      </c>
      <c r="H308" s="8" t="s">
        <v>1156</v>
      </c>
    </row>
    <row r="309" spans="1:8" ht="15.6" x14ac:dyDescent="0.3">
      <c r="A309" s="28">
        <v>185</v>
      </c>
      <c r="B309" s="12">
        <v>637688</v>
      </c>
      <c r="C309" s="2" t="s">
        <v>1146</v>
      </c>
      <c r="D309" s="6" t="s">
        <v>998</v>
      </c>
      <c r="E309" s="4" t="s">
        <v>1112</v>
      </c>
      <c r="F309" s="7">
        <v>640000</v>
      </c>
      <c r="G309" s="21">
        <v>78</v>
      </c>
      <c r="H309" s="8" t="s">
        <v>1153</v>
      </c>
    </row>
    <row r="310" spans="1:8" ht="15.6" x14ac:dyDescent="0.3">
      <c r="A310" s="28">
        <v>186</v>
      </c>
      <c r="B310" s="12">
        <v>637689</v>
      </c>
      <c r="C310" s="2" t="s">
        <v>68</v>
      </c>
      <c r="D310" s="6" t="s">
        <v>37</v>
      </c>
      <c r="E310" s="4" t="s">
        <v>1112</v>
      </c>
      <c r="F310" s="7">
        <v>640000</v>
      </c>
      <c r="G310" s="21">
        <v>78</v>
      </c>
      <c r="H310" s="8" t="s">
        <v>1153</v>
      </c>
    </row>
    <row r="311" spans="1:8" ht="15.6" x14ac:dyDescent="0.3">
      <c r="A311" s="28">
        <v>187</v>
      </c>
      <c r="B311" s="12">
        <v>637690</v>
      </c>
      <c r="C311" s="2" t="s">
        <v>1143</v>
      </c>
      <c r="D311" s="6" t="s">
        <v>108</v>
      </c>
      <c r="E311" s="60" t="s">
        <v>1138</v>
      </c>
      <c r="F311" s="7">
        <v>790000</v>
      </c>
      <c r="G311" s="21">
        <v>246</v>
      </c>
      <c r="H311" s="8" t="s">
        <v>1166</v>
      </c>
    </row>
    <row r="312" spans="1:8" ht="15.6" x14ac:dyDescent="0.3">
      <c r="A312" s="28">
        <v>188</v>
      </c>
      <c r="B312" s="12">
        <v>637691</v>
      </c>
      <c r="C312" s="2" t="s">
        <v>96</v>
      </c>
      <c r="D312" s="6" t="s">
        <v>32</v>
      </c>
      <c r="E312" s="60" t="s">
        <v>1138</v>
      </c>
      <c r="F312" s="7">
        <v>790000</v>
      </c>
      <c r="G312" s="21">
        <v>246</v>
      </c>
      <c r="H312" s="8" t="s">
        <v>1167</v>
      </c>
    </row>
    <row r="313" spans="1:8" ht="15.6" x14ac:dyDescent="0.3">
      <c r="A313" s="28">
        <v>189</v>
      </c>
      <c r="B313" s="12">
        <v>637692</v>
      </c>
      <c r="C313" s="2" t="s">
        <v>285</v>
      </c>
      <c r="D313" s="6" t="s">
        <v>1108</v>
      </c>
      <c r="E313" s="60" t="s">
        <v>1138</v>
      </c>
      <c r="F313" s="7">
        <v>790000</v>
      </c>
      <c r="G313" s="21">
        <v>246</v>
      </c>
      <c r="H313" s="8" t="s">
        <v>1168</v>
      </c>
    </row>
    <row r="314" spans="1:8" ht="15.6" x14ac:dyDescent="0.3">
      <c r="A314" s="28">
        <v>190</v>
      </c>
      <c r="B314" s="12">
        <v>637693</v>
      </c>
      <c r="C314" s="2" t="s">
        <v>1145</v>
      </c>
      <c r="D314" s="6" t="s">
        <v>198</v>
      </c>
      <c r="E314" s="4" t="s">
        <v>1060</v>
      </c>
      <c r="F314" s="7">
        <v>210000</v>
      </c>
      <c r="G314" s="21"/>
      <c r="H314" s="8"/>
    </row>
    <row r="315" spans="1:8" ht="15.6" x14ac:dyDescent="0.3">
      <c r="A315" s="28">
        <v>191</v>
      </c>
      <c r="B315" s="12">
        <v>637694</v>
      </c>
      <c r="C315" s="2" t="s">
        <v>1144</v>
      </c>
      <c r="D315" s="6" t="s">
        <v>63</v>
      </c>
      <c r="E315" s="4" t="s">
        <v>1112</v>
      </c>
      <c r="F315" s="7">
        <v>640000</v>
      </c>
      <c r="G315" s="21">
        <v>78</v>
      </c>
      <c r="H315" s="8" t="s">
        <v>1156</v>
      </c>
    </row>
    <row r="316" spans="1:8" ht="15.6" x14ac:dyDescent="0.3">
      <c r="A316" s="28">
        <v>192</v>
      </c>
      <c r="B316" s="12">
        <v>637695</v>
      </c>
      <c r="C316" s="2" t="s">
        <v>255</v>
      </c>
      <c r="D316" s="6" t="s">
        <v>32</v>
      </c>
      <c r="E316" s="4" t="s">
        <v>1112</v>
      </c>
      <c r="F316" s="7">
        <v>640000</v>
      </c>
      <c r="G316" s="21">
        <v>78</v>
      </c>
      <c r="H316" s="8" t="s">
        <v>1169</v>
      </c>
    </row>
    <row r="317" spans="1:8" ht="15.6" x14ac:dyDescent="0.3">
      <c r="A317" s="28">
        <v>193</v>
      </c>
      <c r="B317" s="12">
        <v>637696</v>
      </c>
      <c r="C317" s="2" t="s">
        <v>1128</v>
      </c>
      <c r="D317" s="6" t="s">
        <v>39</v>
      </c>
      <c r="E317" s="4" t="s">
        <v>1112</v>
      </c>
      <c r="F317" s="7">
        <v>640000</v>
      </c>
      <c r="G317" s="21">
        <v>78</v>
      </c>
      <c r="H317" s="8" t="s">
        <v>1153</v>
      </c>
    </row>
    <row r="318" spans="1:8" ht="15.6" x14ac:dyDescent="0.3">
      <c r="A318" s="28">
        <v>194</v>
      </c>
      <c r="B318" s="12">
        <v>637697</v>
      </c>
      <c r="C318" s="2" t="s">
        <v>1151</v>
      </c>
      <c r="D318" s="6" t="s">
        <v>108</v>
      </c>
      <c r="E318" s="4" t="s">
        <v>1112</v>
      </c>
      <c r="F318" s="7">
        <v>640000</v>
      </c>
      <c r="G318" s="21">
        <v>78</v>
      </c>
      <c r="H318" s="8" t="s">
        <v>1170</v>
      </c>
    </row>
    <row r="319" spans="1:8" ht="15.6" x14ac:dyDescent="0.3">
      <c r="A319" s="28">
        <v>195</v>
      </c>
      <c r="B319" s="12">
        <v>637698</v>
      </c>
      <c r="C319" s="3" t="s">
        <v>1148</v>
      </c>
      <c r="D319" s="6" t="s">
        <v>172</v>
      </c>
      <c r="E319" s="4" t="s">
        <v>1172</v>
      </c>
      <c r="F319" s="7">
        <v>560000</v>
      </c>
      <c r="G319" s="21">
        <v>246</v>
      </c>
      <c r="H319" s="8" t="s">
        <v>1171</v>
      </c>
    </row>
    <row r="320" spans="1:8" ht="15.6" x14ac:dyDescent="0.3">
      <c r="A320" s="28">
        <v>196</v>
      </c>
      <c r="B320" s="12">
        <v>637699</v>
      </c>
      <c r="C320" s="2" t="s">
        <v>28</v>
      </c>
      <c r="D320" s="6" t="s">
        <v>1149</v>
      </c>
      <c r="E320" s="4" t="s">
        <v>1172</v>
      </c>
      <c r="F320" s="7">
        <v>560000</v>
      </c>
      <c r="G320" s="21">
        <v>246</v>
      </c>
      <c r="H320" s="8" t="s">
        <v>1173</v>
      </c>
    </row>
    <row r="321" spans="1:15" ht="15.6" x14ac:dyDescent="0.3">
      <c r="A321" s="28">
        <v>197</v>
      </c>
      <c r="B321" s="12">
        <v>637700</v>
      </c>
      <c r="C321" s="2" t="s">
        <v>96</v>
      </c>
      <c r="D321" s="6" t="s">
        <v>1150</v>
      </c>
      <c r="E321" s="4" t="s">
        <v>1172</v>
      </c>
      <c r="F321" s="7">
        <v>560000</v>
      </c>
      <c r="G321" s="21">
        <v>246</v>
      </c>
      <c r="H321" s="8" t="s">
        <v>1174</v>
      </c>
    </row>
    <row r="322" spans="1:15" ht="15.6" x14ac:dyDescent="0.3">
      <c r="A322" s="194" t="s">
        <v>330</v>
      </c>
      <c r="B322" s="195"/>
      <c r="C322" s="195"/>
      <c r="D322" s="195"/>
      <c r="E322" s="196"/>
      <c r="F322" s="17">
        <f>SUM(F125:F321)</f>
        <v>102405000</v>
      </c>
      <c r="G322" s="22"/>
      <c r="H322" s="8"/>
      <c r="J322" s="188" t="s">
        <v>183</v>
      </c>
      <c r="K322" s="188"/>
      <c r="L322" s="188"/>
      <c r="O322" s="24"/>
    </row>
    <row r="323" spans="1:15" ht="15.6" x14ac:dyDescent="0.3">
      <c r="A323" s="197" t="s">
        <v>1561</v>
      </c>
      <c r="B323" s="198"/>
      <c r="C323" s="198"/>
      <c r="D323" s="198"/>
      <c r="E323" s="198"/>
      <c r="F323" s="198"/>
      <c r="G323" s="198"/>
      <c r="H323" s="199"/>
      <c r="J323" s="188" t="s">
        <v>1271</v>
      </c>
      <c r="K323" s="188"/>
      <c r="L323" s="188"/>
      <c r="M323" s="188"/>
      <c r="O323" s="24"/>
    </row>
    <row r="324" spans="1:15" ht="15.6" x14ac:dyDescent="0.3">
      <c r="A324" s="9"/>
      <c r="B324" s="9"/>
      <c r="C324" s="9"/>
      <c r="D324" s="9"/>
      <c r="E324" s="9"/>
      <c r="F324" s="9"/>
      <c r="G324" s="23"/>
      <c r="H324" s="9"/>
      <c r="J324" s="188" t="s">
        <v>1272</v>
      </c>
      <c r="K324" s="188"/>
      <c r="L324" s="188"/>
      <c r="M324" s="188"/>
      <c r="O324" s="24"/>
    </row>
    <row r="325" spans="1:15" ht="15.6" x14ac:dyDescent="0.3">
      <c r="A325" s="189" t="s">
        <v>1560</v>
      </c>
      <c r="B325" s="189"/>
      <c r="C325" s="189"/>
      <c r="D325" s="189"/>
      <c r="E325" s="189"/>
      <c r="F325" s="189"/>
      <c r="G325" s="189"/>
      <c r="H325" s="189"/>
      <c r="J325" s="188" t="s">
        <v>1357</v>
      </c>
      <c r="K325" s="188"/>
      <c r="L325" s="188"/>
      <c r="O325" s="24"/>
    </row>
    <row r="326" spans="1:15" ht="15.6" x14ac:dyDescent="0.3">
      <c r="A326" s="190" t="s">
        <v>9</v>
      </c>
      <c r="B326" s="190"/>
      <c r="C326" s="190"/>
      <c r="D326" s="67"/>
      <c r="E326" s="190" t="s">
        <v>10</v>
      </c>
      <c r="F326" s="190"/>
      <c r="G326" s="190"/>
      <c r="H326" s="190"/>
      <c r="J326" s="188" t="s">
        <v>1356</v>
      </c>
      <c r="K326" s="188"/>
      <c r="L326" s="188"/>
      <c r="O326" s="24"/>
    </row>
    <row r="327" spans="1:15" ht="15.6" x14ac:dyDescent="0.3">
      <c r="A327" s="1"/>
      <c r="B327" s="1"/>
      <c r="C327" s="1"/>
      <c r="D327" s="1"/>
      <c r="E327" s="1"/>
      <c r="F327" s="10"/>
      <c r="G327" s="10"/>
      <c r="H327" s="10"/>
    </row>
    <row r="328" spans="1:15" ht="15.6" x14ac:dyDescent="0.3">
      <c r="A328" s="1"/>
      <c r="B328" s="1"/>
      <c r="C328" s="1"/>
      <c r="D328" s="1"/>
      <c r="E328" s="1"/>
      <c r="F328" s="10"/>
      <c r="G328" s="10"/>
      <c r="H328" s="10"/>
    </row>
    <row r="329" spans="1:15" ht="15.6" x14ac:dyDescent="0.3">
      <c r="A329" s="1"/>
      <c r="B329" s="1"/>
      <c r="C329" s="1"/>
      <c r="D329" s="1"/>
      <c r="E329" s="1"/>
      <c r="F329" s="10"/>
      <c r="G329" s="10"/>
      <c r="H329" s="10"/>
    </row>
    <row r="330" spans="1:15" ht="15.6" x14ac:dyDescent="0.3">
      <c r="A330" s="1"/>
      <c r="B330" s="1"/>
      <c r="C330" s="1"/>
      <c r="D330" s="1"/>
      <c r="E330" s="1"/>
      <c r="F330" s="10"/>
      <c r="G330" s="10"/>
      <c r="H330" s="10"/>
    </row>
    <row r="331" spans="1:15" ht="15.6" x14ac:dyDescent="0.3">
      <c r="A331" s="190" t="s">
        <v>11</v>
      </c>
      <c r="B331" s="190"/>
      <c r="C331" s="190"/>
      <c r="D331" s="67"/>
      <c r="E331" s="190" t="s">
        <v>12</v>
      </c>
      <c r="F331" s="190"/>
      <c r="G331" s="190"/>
      <c r="H331" s="190"/>
    </row>
    <row r="332" spans="1:15" ht="15.6" x14ac:dyDescent="0.3">
      <c r="A332" s="67"/>
      <c r="B332" s="67"/>
      <c r="C332" s="67"/>
      <c r="D332" s="67"/>
      <c r="E332" s="67"/>
      <c r="F332" s="67"/>
      <c r="G332" s="67"/>
      <c r="H332" s="67"/>
    </row>
    <row r="333" spans="1:15" ht="15.6" x14ac:dyDescent="0.3">
      <c r="A333" s="67"/>
      <c r="B333" s="67"/>
      <c r="C333" s="67"/>
      <c r="D333" s="67"/>
      <c r="E333" s="67"/>
      <c r="F333" s="67"/>
      <c r="G333" s="67"/>
      <c r="H333" s="67"/>
      <c r="K333">
        <v>15330</v>
      </c>
    </row>
    <row r="334" spans="1:15" x14ac:dyDescent="0.3">
      <c r="B334" s="188" t="s">
        <v>183</v>
      </c>
      <c r="C334" s="188"/>
      <c r="D334" s="188"/>
      <c r="G334" s="24"/>
      <c r="K334">
        <v>1850</v>
      </c>
    </row>
    <row r="335" spans="1:15" x14ac:dyDescent="0.3">
      <c r="B335" s="188" t="s">
        <v>1558</v>
      </c>
      <c r="C335" s="188"/>
      <c r="D335" s="188"/>
      <c r="E335" s="188"/>
      <c r="G335" s="24"/>
      <c r="K335">
        <v>81730</v>
      </c>
    </row>
    <row r="336" spans="1:15" x14ac:dyDescent="0.3">
      <c r="B336" s="188" t="s">
        <v>1562</v>
      </c>
      <c r="C336" s="188"/>
      <c r="D336" s="188"/>
      <c r="E336" s="188"/>
      <c r="G336" s="24"/>
      <c r="K336">
        <v>935</v>
      </c>
    </row>
    <row r="337" spans="1:11" x14ac:dyDescent="0.3">
      <c r="B337" s="188" t="s">
        <v>1563</v>
      </c>
      <c r="C337" s="188"/>
      <c r="D337" s="188"/>
      <c r="G337" s="24"/>
      <c r="K337">
        <v>2560</v>
      </c>
    </row>
    <row r="338" spans="1:11" x14ac:dyDescent="0.3">
      <c r="B338" s="68" t="s">
        <v>1492</v>
      </c>
      <c r="C338" s="68"/>
      <c r="D338" s="68"/>
      <c r="G338" s="24"/>
      <c r="K338">
        <f>SUM(K333:K337)</f>
        <v>102405</v>
      </c>
    </row>
    <row r="339" spans="1:11" x14ac:dyDescent="0.3">
      <c r="B339" s="38" t="s">
        <v>1559</v>
      </c>
      <c r="C339" s="38"/>
      <c r="D339" s="38"/>
      <c r="G339" s="24"/>
    </row>
    <row r="340" spans="1:11" x14ac:dyDescent="0.3">
      <c r="B340" s="38"/>
      <c r="C340" s="38"/>
      <c r="D340" s="38"/>
      <c r="G340" s="24"/>
    </row>
    <row r="341" spans="1:11" x14ac:dyDescent="0.3">
      <c r="B341" s="38"/>
      <c r="C341" s="38"/>
      <c r="D341" s="38"/>
      <c r="G341" s="24"/>
    </row>
    <row r="342" spans="1:11" ht="22.8" x14ac:dyDescent="0.4">
      <c r="A342" s="193" t="s">
        <v>331</v>
      </c>
      <c r="B342" s="193"/>
      <c r="C342" s="193"/>
      <c r="D342" s="193"/>
      <c r="E342" s="193"/>
      <c r="F342" s="193"/>
      <c r="G342" s="193"/>
      <c r="H342" s="193"/>
    </row>
    <row r="343" spans="1:11" ht="22.8" x14ac:dyDescent="0.4">
      <c r="A343" s="43" t="s">
        <v>23</v>
      </c>
      <c r="B343" s="43"/>
      <c r="C343" s="43"/>
      <c r="D343" s="43"/>
      <c r="E343" s="43"/>
      <c r="F343" s="43"/>
      <c r="G343" s="43"/>
      <c r="H343" s="43"/>
    </row>
    <row r="344" spans="1:11" ht="31.2" x14ac:dyDescent="0.3">
      <c r="A344" s="25" t="s">
        <v>1</v>
      </c>
      <c r="B344" s="25" t="s">
        <v>2</v>
      </c>
      <c r="C344" s="26" t="s">
        <v>3</v>
      </c>
      <c r="D344" s="27" t="s">
        <v>4</v>
      </c>
      <c r="E344" s="25" t="s">
        <v>5</v>
      </c>
      <c r="F344" s="25" t="s">
        <v>6</v>
      </c>
      <c r="G344" s="25" t="s">
        <v>337</v>
      </c>
      <c r="H344" s="25" t="s">
        <v>7</v>
      </c>
    </row>
    <row r="345" spans="1:11" ht="15.6" x14ac:dyDescent="0.3">
      <c r="A345" s="28">
        <v>1</v>
      </c>
      <c r="B345" s="29" t="s">
        <v>612</v>
      </c>
      <c r="C345" s="30" t="s">
        <v>68</v>
      </c>
      <c r="D345" s="31" t="s">
        <v>662</v>
      </c>
      <c r="E345" s="28" t="s">
        <v>364</v>
      </c>
      <c r="F345" s="32">
        <v>430000</v>
      </c>
      <c r="G345" s="33">
        <v>78</v>
      </c>
      <c r="H345" s="34" t="s">
        <v>989</v>
      </c>
    </row>
    <row r="346" spans="1:11" ht="15.6" x14ac:dyDescent="0.3">
      <c r="A346" s="28">
        <v>2</v>
      </c>
      <c r="B346" s="29" t="s">
        <v>613</v>
      </c>
      <c r="C346" s="30" t="s">
        <v>663</v>
      </c>
      <c r="D346" s="31" t="s">
        <v>27</v>
      </c>
      <c r="E346" s="28" t="s">
        <v>364</v>
      </c>
      <c r="F346" s="32">
        <v>430000</v>
      </c>
      <c r="G346" s="33">
        <v>357</v>
      </c>
      <c r="H346" s="34" t="s">
        <v>989</v>
      </c>
    </row>
    <row r="347" spans="1:11" ht="15.6" x14ac:dyDescent="0.3">
      <c r="A347" s="28">
        <v>3</v>
      </c>
      <c r="B347" s="29" t="s">
        <v>614</v>
      </c>
      <c r="C347" s="30" t="s">
        <v>14</v>
      </c>
      <c r="D347" s="31" t="s">
        <v>664</v>
      </c>
      <c r="E347" s="28" t="s">
        <v>364</v>
      </c>
      <c r="F347" s="32">
        <v>430000</v>
      </c>
      <c r="G347" s="33">
        <v>246</v>
      </c>
      <c r="H347" s="34" t="s">
        <v>989</v>
      </c>
    </row>
    <row r="348" spans="1:11" ht="15.6" x14ac:dyDescent="0.3">
      <c r="A348" s="28">
        <v>4</v>
      </c>
      <c r="B348" s="29" t="s">
        <v>615</v>
      </c>
      <c r="C348" s="30" t="s">
        <v>665</v>
      </c>
      <c r="D348" s="31" t="s">
        <v>112</v>
      </c>
      <c r="E348" s="28" t="s">
        <v>364</v>
      </c>
      <c r="F348" s="32">
        <v>430000</v>
      </c>
      <c r="G348" s="33">
        <v>246</v>
      </c>
      <c r="H348" s="34" t="s">
        <v>989</v>
      </c>
    </row>
    <row r="349" spans="1:11" ht="15.6" x14ac:dyDescent="0.3">
      <c r="A349" s="28">
        <v>5</v>
      </c>
      <c r="B349" s="29" t="s">
        <v>616</v>
      </c>
      <c r="C349" s="30" t="s">
        <v>666</v>
      </c>
      <c r="D349" s="31" t="s">
        <v>21</v>
      </c>
      <c r="E349" s="28" t="s">
        <v>364</v>
      </c>
      <c r="F349" s="32">
        <v>430000</v>
      </c>
      <c r="G349" s="33">
        <v>246</v>
      </c>
      <c r="H349" s="34" t="s">
        <v>989</v>
      </c>
    </row>
    <row r="350" spans="1:11" ht="15.6" x14ac:dyDescent="0.3">
      <c r="A350" s="28">
        <v>6</v>
      </c>
      <c r="B350" s="29" t="s">
        <v>617</v>
      </c>
      <c r="C350" s="30" t="s">
        <v>667</v>
      </c>
      <c r="D350" s="31" t="s">
        <v>69</v>
      </c>
      <c r="E350" s="28" t="s">
        <v>364</v>
      </c>
      <c r="F350" s="32">
        <v>430000</v>
      </c>
      <c r="G350" s="33">
        <v>357</v>
      </c>
      <c r="H350" s="34" t="s">
        <v>989</v>
      </c>
    </row>
    <row r="351" spans="1:11" ht="15.6" x14ac:dyDescent="0.3">
      <c r="A351" s="28">
        <v>7</v>
      </c>
      <c r="B351" s="29" t="s">
        <v>618</v>
      </c>
      <c r="C351" s="30" t="s">
        <v>668</v>
      </c>
      <c r="D351" s="31" t="s">
        <v>58</v>
      </c>
      <c r="E351" s="28" t="s">
        <v>364</v>
      </c>
      <c r="F351" s="32">
        <v>430000</v>
      </c>
      <c r="G351" s="33">
        <v>246</v>
      </c>
      <c r="H351" s="34" t="s">
        <v>989</v>
      </c>
    </row>
    <row r="352" spans="1:11" ht="15.6" x14ac:dyDescent="0.3">
      <c r="A352" s="28">
        <v>8</v>
      </c>
      <c r="B352" s="29" t="s">
        <v>619</v>
      </c>
      <c r="C352" s="30" t="s">
        <v>669</v>
      </c>
      <c r="D352" s="31" t="s">
        <v>36</v>
      </c>
      <c r="E352" s="28" t="s">
        <v>364</v>
      </c>
      <c r="F352" s="32">
        <v>430000</v>
      </c>
      <c r="G352" s="33">
        <v>246</v>
      </c>
      <c r="H352" s="34" t="s">
        <v>989</v>
      </c>
    </row>
    <row r="353" spans="1:8" ht="15.6" x14ac:dyDescent="0.3">
      <c r="A353" s="28">
        <v>9</v>
      </c>
      <c r="B353" s="29" t="s">
        <v>620</v>
      </c>
      <c r="C353" s="30" t="s">
        <v>670</v>
      </c>
      <c r="D353" s="31" t="s">
        <v>671</v>
      </c>
      <c r="E353" s="28" t="s">
        <v>364</v>
      </c>
      <c r="F353" s="32">
        <v>430000</v>
      </c>
      <c r="G353" s="33">
        <v>246</v>
      </c>
      <c r="H353" s="34" t="s">
        <v>989</v>
      </c>
    </row>
    <row r="354" spans="1:8" ht="15.6" x14ac:dyDescent="0.3">
      <c r="A354" s="28">
        <v>10</v>
      </c>
      <c r="B354" s="29" t="s">
        <v>621</v>
      </c>
      <c r="C354" s="30" t="s">
        <v>672</v>
      </c>
      <c r="D354" s="31" t="s">
        <v>39</v>
      </c>
      <c r="E354" s="28" t="s">
        <v>364</v>
      </c>
      <c r="F354" s="32">
        <v>430000</v>
      </c>
      <c r="G354" s="33">
        <v>78</v>
      </c>
      <c r="H354" s="34" t="s">
        <v>989</v>
      </c>
    </row>
    <row r="355" spans="1:8" ht="15.6" x14ac:dyDescent="0.3">
      <c r="A355" s="28">
        <v>11</v>
      </c>
      <c r="B355" s="29" t="s">
        <v>622</v>
      </c>
      <c r="C355" s="30" t="s">
        <v>673</v>
      </c>
      <c r="D355" s="31" t="s">
        <v>53</v>
      </c>
      <c r="E355" s="28" t="s">
        <v>364</v>
      </c>
      <c r="F355" s="32">
        <v>430000</v>
      </c>
      <c r="G355" s="33">
        <v>246</v>
      </c>
      <c r="H355" s="34" t="s">
        <v>989</v>
      </c>
    </row>
    <row r="356" spans="1:8" ht="15.6" x14ac:dyDescent="0.3">
      <c r="A356" s="28">
        <v>12</v>
      </c>
      <c r="B356" s="29" t="s">
        <v>623</v>
      </c>
      <c r="C356" s="30" t="s">
        <v>674</v>
      </c>
      <c r="D356" s="31" t="s">
        <v>22</v>
      </c>
      <c r="E356" s="28" t="s">
        <v>364</v>
      </c>
      <c r="F356" s="32">
        <v>430000</v>
      </c>
      <c r="G356" s="33">
        <v>246</v>
      </c>
      <c r="H356" s="34" t="s">
        <v>989</v>
      </c>
    </row>
    <row r="357" spans="1:8" ht="15.6" x14ac:dyDescent="0.3">
      <c r="A357" s="28">
        <v>13</v>
      </c>
      <c r="B357" s="29" t="s">
        <v>624</v>
      </c>
      <c r="C357" s="30" t="s">
        <v>38</v>
      </c>
      <c r="D357" s="31" t="s">
        <v>675</v>
      </c>
      <c r="E357" s="28" t="s">
        <v>364</v>
      </c>
      <c r="F357" s="32">
        <v>430000</v>
      </c>
      <c r="G357" s="33">
        <v>246</v>
      </c>
      <c r="H357" s="34" t="s">
        <v>989</v>
      </c>
    </row>
    <row r="358" spans="1:8" ht="15.6" x14ac:dyDescent="0.3">
      <c r="A358" s="28">
        <v>14</v>
      </c>
      <c r="B358" s="29" t="s">
        <v>625</v>
      </c>
      <c r="C358" s="30" t="s">
        <v>19</v>
      </c>
      <c r="D358" s="31" t="s">
        <v>18</v>
      </c>
      <c r="E358" s="28" t="s">
        <v>364</v>
      </c>
      <c r="F358" s="32">
        <v>430000</v>
      </c>
      <c r="G358" s="33">
        <v>246</v>
      </c>
      <c r="H358" s="34" t="s">
        <v>989</v>
      </c>
    </row>
    <row r="359" spans="1:8" ht="15.6" x14ac:dyDescent="0.3">
      <c r="A359" s="28">
        <v>15</v>
      </c>
      <c r="B359" s="29" t="s">
        <v>626</v>
      </c>
      <c r="C359" s="30" t="s">
        <v>676</v>
      </c>
      <c r="D359" s="31" t="s">
        <v>63</v>
      </c>
      <c r="E359" s="28" t="s">
        <v>364</v>
      </c>
      <c r="F359" s="32">
        <v>430000</v>
      </c>
      <c r="G359" s="33">
        <v>246</v>
      </c>
      <c r="H359" s="34" t="s">
        <v>989</v>
      </c>
    </row>
    <row r="360" spans="1:8" ht="15.6" x14ac:dyDescent="0.3">
      <c r="A360" s="28">
        <v>16</v>
      </c>
      <c r="B360" s="29" t="s">
        <v>627</v>
      </c>
      <c r="C360" s="30" t="s">
        <v>677</v>
      </c>
      <c r="D360" s="31" t="s">
        <v>86</v>
      </c>
      <c r="E360" s="28" t="s">
        <v>364</v>
      </c>
      <c r="F360" s="32">
        <v>430000</v>
      </c>
      <c r="G360" s="33">
        <v>246</v>
      </c>
      <c r="H360" s="34" t="s">
        <v>989</v>
      </c>
    </row>
    <row r="361" spans="1:8" ht="15.6" x14ac:dyDescent="0.3">
      <c r="A361" s="28">
        <v>17</v>
      </c>
      <c r="B361" s="29" t="s">
        <v>628</v>
      </c>
      <c r="C361" s="30" t="s">
        <v>678</v>
      </c>
      <c r="D361" s="31" t="s">
        <v>110</v>
      </c>
      <c r="E361" s="28" t="s">
        <v>364</v>
      </c>
      <c r="F361" s="32">
        <v>430000</v>
      </c>
      <c r="G361" s="33">
        <v>246</v>
      </c>
      <c r="H361" s="34" t="s">
        <v>989</v>
      </c>
    </row>
    <row r="362" spans="1:8" ht="15.6" x14ac:dyDescent="0.3">
      <c r="A362" s="28">
        <v>18</v>
      </c>
      <c r="B362" s="29" t="s">
        <v>629</v>
      </c>
      <c r="C362" s="30" t="s">
        <v>679</v>
      </c>
      <c r="D362" s="31" t="s">
        <v>46</v>
      </c>
      <c r="E362" s="28" t="s">
        <v>364</v>
      </c>
      <c r="F362" s="32">
        <v>430000</v>
      </c>
      <c r="G362" s="33">
        <v>246</v>
      </c>
      <c r="H362" s="34" t="s">
        <v>989</v>
      </c>
    </row>
    <row r="363" spans="1:8" ht="15.6" x14ac:dyDescent="0.3">
      <c r="A363" s="28">
        <v>19</v>
      </c>
      <c r="B363" s="29" t="s">
        <v>630</v>
      </c>
      <c r="C363" s="30" t="s">
        <v>299</v>
      </c>
      <c r="D363" s="31" t="s">
        <v>680</v>
      </c>
      <c r="E363" s="28" t="s">
        <v>364</v>
      </c>
      <c r="F363" s="32">
        <v>430000</v>
      </c>
      <c r="G363" s="33">
        <v>246</v>
      </c>
      <c r="H363" s="34" t="s">
        <v>989</v>
      </c>
    </row>
    <row r="364" spans="1:8" ht="15.6" x14ac:dyDescent="0.3">
      <c r="A364" s="28">
        <v>20</v>
      </c>
      <c r="B364" s="29" t="s">
        <v>631</v>
      </c>
      <c r="C364" s="30" t="s">
        <v>96</v>
      </c>
      <c r="D364" s="31" t="s">
        <v>125</v>
      </c>
      <c r="E364" s="28" t="s">
        <v>364</v>
      </c>
      <c r="F364" s="32">
        <v>430000</v>
      </c>
      <c r="G364" s="33">
        <v>357</v>
      </c>
      <c r="H364" s="34" t="s">
        <v>989</v>
      </c>
    </row>
    <row r="365" spans="1:8" ht="15.6" x14ac:dyDescent="0.3">
      <c r="A365" s="28">
        <v>21</v>
      </c>
      <c r="B365" s="29" t="s">
        <v>632</v>
      </c>
      <c r="C365" s="30" t="s">
        <v>681</v>
      </c>
      <c r="D365" s="31" t="s">
        <v>121</v>
      </c>
      <c r="E365" s="28" t="s">
        <v>364</v>
      </c>
      <c r="F365" s="32">
        <v>430000</v>
      </c>
      <c r="G365" s="33">
        <v>357</v>
      </c>
      <c r="H365" s="34" t="s">
        <v>989</v>
      </c>
    </row>
    <row r="366" spans="1:8" ht="15.6" x14ac:dyDescent="0.3">
      <c r="A366" s="28">
        <v>22</v>
      </c>
      <c r="B366" s="29" t="s">
        <v>633</v>
      </c>
      <c r="C366" s="30" t="s">
        <v>682</v>
      </c>
      <c r="D366" s="31" t="s">
        <v>56</v>
      </c>
      <c r="E366" s="28" t="s">
        <v>364</v>
      </c>
      <c r="F366" s="32">
        <v>430000</v>
      </c>
      <c r="G366" s="33">
        <v>246</v>
      </c>
      <c r="H366" s="34" t="s">
        <v>989</v>
      </c>
    </row>
    <row r="367" spans="1:8" ht="15.6" x14ac:dyDescent="0.3">
      <c r="A367" s="28">
        <v>23</v>
      </c>
      <c r="B367" s="29" t="s">
        <v>634</v>
      </c>
      <c r="C367" s="30" t="s">
        <v>683</v>
      </c>
      <c r="D367" s="31" t="s">
        <v>263</v>
      </c>
      <c r="E367" s="28" t="s">
        <v>364</v>
      </c>
      <c r="F367" s="32">
        <v>430000</v>
      </c>
      <c r="G367" s="33">
        <v>78</v>
      </c>
      <c r="H367" s="34" t="s">
        <v>989</v>
      </c>
    </row>
    <row r="368" spans="1:8" ht="15.6" x14ac:dyDescent="0.3">
      <c r="A368" s="28">
        <v>24</v>
      </c>
      <c r="B368" s="29" t="s">
        <v>635</v>
      </c>
      <c r="C368" s="30" t="s">
        <v>34</v>
      </c>
      <c r="D368" s="31" t="s">
        <v>59</v>
      </c>
      <c r="E368" s="28" t="s">
        <v>364</v>
      </c>
      <c r="F368" s="32">
        <v>430000</v>
      </c>
      <c r="G368" s="33">
        <v>246</v>
      </c>
      <c r="H368" s="34" t="s">
        <v>989</v>
      </c>
    </row>
    <row r="369" spans="1:8" ht="15.6" x14ac:dyDescent="0.3">
      <c r="A369" s="28">
        <v>25</v>
      </c>
      <c r="B369" s="29" t="s">
        <v>636</v>
      </c>
      <c r="C369" s="30" t="s">
        <v>684</v>
      </c>
      <c r="D369" s="31" t="s">
        <v>685</v>
      </c>
      <c r="E369" s="28" t="s">
        <v>364</v>
      </c>
      <c r="F369" s="32">
        <v>430000</v>
      </c>
      <c r="G369" s="33">
        <v>357</v>
      </c>
      <c r="H369" s="34" t="s">
        <v>989</v>
      </c>
    </row>
    <row r="370" spans="1:8" ht="15.6" x14ac:dyDescent="0.3">
      <c r="A370" s="28">
        <v>26</v>
      </c>
      <c r="B370" s="29" t="s">
        <v>637</v>
      </c>
      <c r="C370" s="30" t="s">
        <v>686</v>
      </c>
      <c r="D370" s="31" t="s">
        <v>59</v>
      </c>
      <c r="E370" s="28" t="s">
        <v>364</v>
      </c>
      <c r="F370" s="32">
        <v>430000</v>
      </c>
      <c r="G370" s="33">
        <v>246</v>
      </c>
      <c r="H370" s="34" t="s">
        <v>989</v>
      </c>
    </row>
    <row r="371" spans="1:8" ht="15.6" x14ac:dyDescent="0.3">
      <c r="A371" s="28">
        <v>27</v>
      </c>
      <c r="B371" s="29" t="s">
        <v>638</v>
      </c>
      <c r="C371" s="30" t="s">
        <v>210</v>
      </c>
      <c r="D371" s="31" t="s">
        <v>175</v>
      </c>
      <c r="E371" s="28" t="s">
        <v>364</v>
      </c>
      <c r="F371" s="32">
        <v>430000</v>
      </c>
      <c r="G371" s="33">
        <v>78</v>
      </c>
      <c r="H371" s="34" t="s">
        <v>989</v>
      </c>
    </row>
    <row r="372" spans="1:8" ht="15.6" x14ac:dyDescent="0.3">
      <c r="A372" s="28">
        <v>28</v>
      </c>
      <c r="B372" s="29" t="s">
        <v>639</v>
      </c>
      <c r="C372" s="30" t="s">
        <v>26</v>
      </c>
      <c r="D372" s="31" t="s">
        <v>687</v>
      </c>
      <c r="E372" s="28" t="s">
        <v>364</v>
      </c>
      <c r="F372" s="32">
        <v>430000</v>
      </c>
      <c r="G372" s="33">
        <v>357</v>
      </c>
      <c r="H372" s="34" t="s">
        <v>989</v>
      </c>
    </row>
    <row r="373" spans="1:8" ht="15.6" x14ac:dyDescent="0.3">
      <c r="A373" s="28">
        <v>29</v>
      </c>
      <c r="B373" s="29" t="s">
        <v>640</v>
      </c>
      <c r="C373" s="30" t="s">
        <v>688</v>
      </c>
      <c r="D373" s="31" t="s">
        <v>85</v>
      </c>
      <c r="E373" s="28" t="s">
        <v>364</v>
      </c>
      <c r="F373" s="32">
        <v>430000</v>
      </c>
      <c r="G373" s="33">
        <v>246</v>
      </c>
      <c r="H373" s="34" t="s">
        <v>989</v>
      </c>
    </row>
    <row r="374" spans="1:8" ht="15.6" x14ac:dyDescent="0.3">
      <c r="A374" s="28">
        <v>30</v>
      </c>
      <c r="B374" s="29" t="s">
        <v>641</v>
      </c>
      <c r="C374" s="30" t="s">
        <v>689</v>
      </c>
      <c r="D374" s="31" t="s">
        <v>690</v>
      </c>
      <c r="E374" s="28" t="s">
        <v>364</v>
      </c>
      <c r="F374" s="32">
        <v>430000</v>
      </c>
      <c r="G374" s="33">
        <v>246</v>
      </c>
      <c r="H374" s="34" t="s">
        <v>989</v>
      </c>
    </row>
    <row r="375" spans="1:8" ht="15.6" x14ac:dyDescent="0.3">
      <c r="A375" s="28">
        <v>31</v>
      </c>
      <c r="B375" s="29" t="s">
        <v>642</v>
      </c>
      <c r="C375" s="30" t="s">
        <v>168</v>
      </c>
      <c r="D375" s="31" t="s">
        <v>218</v>
      </c>
      <c r="E375" s="28" t="s">
        <v>364</v>
      </c>
      <c r="F375" s="32">
        <v>430000</v>
      </c>
      <c r="G375" s="33">
        <v>246</v>
      </c>
      <c r="H375" s="34" t="s">
        <v>989</v>
      </c>
    </row>
    <row r="376" spans="1:8" ht="15.6" x14ac:dyDescent="0.3">
      <c r="A376" s="28">
        <v>32</v>
      </c>
      <c r="B376" s="29" t="s">
        <v>643</v>
      </c>
      <c r="C376" s="30" t="s">
        <v>691</v>
      </c>
      <c r="D376" s="31" t="s">
        <v>39</v>
      </c>
      <c r="E376" s="28" t="s">
        <v>364</v>
      </c>
      <c r="F376" s="32">
        <v>430000</v>
      </c>
      <c r="G376" s="33">
        <v>246</v>
      </c>
      <c r="H376" s="34" t="s">
        <v>989</v>
      </c>
    </row>
    <row r="377" spans="1:8" ht="15.6" x14ac:dyDescent="0.3">
      <c r="A377" s="28">
        <v>33</v>
      </c>
      <c r="B377" s="29" t="s">
        <v>644</v>
      </c>
      <c r="C377" s="30" t="s">
        <v>692</v>
      </c>
      <c r="D377" s="31" t="s">
        <v>234</v>
      </c>
      <c r="E377" s="28" t="s">
        <v>364</v>
      </c>
      <c r="F377" s="32">
        <v>430000</v>
      </c>
      <c r="G377" s="33">
        <v>357</v>
      </c>
      <c r="H377" s="34" t="s">
        <v>989</v>
      </c>
    </row>
    <row r="378" spans="1:8" ht="15.6" x14ac:dyDescent="0.3">
      <c r="A378" s="28">
        <v>34</v>
      </c>
      <c r="B378" s="29" t="s">
        <v>645</v>
      </c>
      <c r="C378" s="30" t="s">
        <v>693</v>
      </c>
      <c r="D378" s="31" t="s">
        <v>694</v>
      </c>
      <c r="E378" s="28" t="s">
        <v>364</v>
      </c>
      <c r="F378" s="32">
        <v>430000</v>
      </c>
      <c r="G378" s="33">
        <v>357</v>
      </c>
      <c r="H378" s="34" t="s">
        <v>989</v>
      </c>
    </row>
    <row r="379" spans="1:8" ht="31.2" x14ac:dyDescent="0.3">
      <c r="A379" s="28">
        <v>35</v>
      </c>
      <c r="B379" s="29" t="s">
        <v>646</v>
      </c>
      <c r="C379" s="30" t="s">
        <v>695</v>
      </c>
      <c r="D379" s="31" t="s">
        <v>103</v>
      </c>
      <c r="E379" s="28" t="s">
        <v>364</v>
      </c>
      <c r="F379" s="32">
        <v>430000</v>
      </c>
      <c r="G379" s="33">
        <v>78</v>
      </c>
      <c r="H379" s="34" t="s">
        <v>989</v>
      </c>
    </row>
    <row r="380" spans="1:8" ht="15.6" x14ac:dyDescent="0.3">
      <c r="A380" s="28">
        <v>36</v>
      </c>
      <c r="B380" s="29" t="s">
        <v>647</v>
      </c>
      <c r="C380" s="30" t="s">
        <v>564</v>
      </c>
      <c r="D380" s="31" t="s">
        <v>696</v>
      </c>
      <c r="E380" s="28" t="s">
        <v>364</v>
      </c>
      <c r="F380" s="32">
        <v>430000</v>
      </c>
      <c r="G380" s="33">
        <v>357</v>
      </c>
      <c r="H380" s="34" t="s">
        <v>989</v>
      </c>
    </row>
    <row r="381" spans="1:8" ht="15.6" x14ac:dyDescent="0.3">
      <c r="A381" s="28">
        <v>37</v>
      </c>
      <c r="B381" s="29" t="s">
        <v>648</v>
      </c>
      <c r="C381" s="30" t="s">
        <v>697</v>
      </c>
      <c r="D381" s="31" t="s">
        <v>58</v>
      </c>
      <c r="E381" s="28" t="s">
        <v>364</v>
      </c>
      <c r="F381" s="32">
        <v>430000</v>
      </c>
      <c r="G381" s="33">
        <v>357</v>
      </c>
      <c r="H381" s="34" t="s">
        <v>989</v>
      </c>
    </row>
    <row r="382" spans="1:8" ht="15.6" x14ac:dyDescent="0.3">
      <c r="A382" s="28">
        <v>38</v>
      </c>
      <c r="B382" s="29" t="s">
        <v>649</v>
      </c>
      <c r="C382" s="30" t="s">
        <v>13</v>
      </c>
      <c r="D382" s="31" t="s">
        <v>60</v>
      </c>
      <c r="E382" s="28" t="s">
        <v>364</v>
      </c>
      <c r="F382" s="32">
        <v>430000</v>
      </c>
      <c r="G382" s="33">
        <v>357</v>
      </c>
      <c r="H382" s="34" t="s">
        <v>989</v>
      </c>
    </row>
    <row r="383" spans="1:8" ht="15.6" x14ac:dyDescent="0.3">
      <c r="A383" s="28">
        <v>39</v>
      </c>
      <c r="B383" s="29" t="s">
        <v>650</v>
      </c>
      <c r="C383" s="30" t="s">
        <v>184</v>
      </c>
      <c r="D383" s="31" t="s">
        <v>88</v>
      </c>
      <c r="E383" s="28" t="s">
        <v>364</v>
      </c>
      <c r="F383" s="32">
        <v>430000</v>
      </c>
      <c r="G383" s="33">
        <v>357</v>
      </c>
      <c r="H383" s="34" t="s">
        <v>989</v>
      </c>
    </row>
    <row r="384" spans="1:8" ht="15.6" x14ac:dyDescent="0.3">
      <c r="A384" s="28">
        <v>40</v>
      </c>
      <c r="B384" s="29" t="s">
        <v>651</v>
      </c>
      <c r="C384" s="30" t="s">
        <v>45</v>
      </c>
      <c r="D384" s="31" t="s">
        <v>88</v>
      </c>
      <c r="E384" s="28" t="s">
        <v>364</v>
      </c>
      <c r="F384" s="32">
        <v>430000</v>
      </c>
      <c r="G384" s="33">
        <v>246</v>
      </c>
      <c r="H384" s="34" t="s">
        <v>989</v>
      </c>
    </row>
    <row r="385" spans="1:8" ht="15.6" x14ac:dyDescent="0.3">
      <c r="A385" s="28">
        <v>41</v>
      </c>
      <c r="B385" s="29" t="s">
        <v>652</v>
      </c>
      <c r="C385" s="30" t="s">
        <v>698</v>
      </c>
      <c r="D385" s="31" t="s">
        <v>100</v>
      </c>
      <c r="E385" s="28" t="s">
        <v>364</v>
      </c>
      <c r="F385" s="32">
        <v>430000</v>
      </c>
      <c r="G385" s="33">
        <v>246</v>
      </c>
      <c r="H385" s="34" t="s">
        <v>989</v>
      </c>
    </row>
    <row r="386" spans="1:8" ht="15.6" x14ac:dyDescent="0.3">
      <c r="A386" s="28">
        <v>42</v>
      </c>
      <c r="B386" s="29" t="s">
        <v>653</v>
      </c>
      <c r="C386" s="30" t="s">
        <v>699</v>
      </c>
      <c r="D386" s="31" t="s">
        <v>62</v>
      </c>
      <c r="E386" s="28" t="s">
        <v>364</v>
      </c>
      <c r="F386" s="32">
        <v>430000</v>
      </c>
      <c r="G386" s="33">
        <v>246</v>
      </c>
      <c r="H386" s="34" t="s">
        <v>989</v>
      </c>
    </row>
    <row r="387" spans="1:8" ht="15.6" x14ac:dyDescent="0.3">
      <c r="A387" s="28">
        <v>43</v>
      </c>
      <c r="B387" s="29" t="s">
        <v>654</v>
      </c>
      <c r="C387" s="30" t="s">
        <v>700</v>
      </c>
      <c r="D387" s="31" t="s">
        <v>701</v>
      </c>
      <c r="E387" s="28" t="s">
        <v>364</v>
      </c>
      <c r="F387" s="32">
        <v>430000</v>
      </c>
      <c r="G387" s="33">
        <v>246</v>
      </c>
      <c r="H387" s="34" t="s">
        <v>989</v>
      </c>
    </row>
    <row r="388" spans="1:8" ht="15.6" x14ac:dyDescent="0.3">
      <c r="A388" s="28">
        <v>44</v>
      </c>
      <c r="B388" s="29" t="s">
        <v>655</v>
      </c>
      <c r="C388" s="30" t="s">
        <v>702</v>
      </c>
      <c r="D388" s="31" t="s">
        <v>82</v>
      </c>
      <c r="E388" s="28" t="s">
        <v>364</v>
      </c>
      <c r="F388" s="32">
        <v>430000</v>
      </c>
      <c r="G388" s="33">
        <v>246</v>
      </c>
      <c r="H388" s="34" t="s">
        <v>989</v>
      </c>
    </row>
    <row r="389" spans="1:8" ht="15.6" x14ac:dyDescent="0.3">
      <c r="A389" s="28">
        <v>45</v>
      </c>
      <c r="B389" s="29" t="s">
        <v>656</v>
      </c>
      <c r="C389" s="30" t="s">
        <v>703</v>
      </c>
      <c r="D389" s="31" t="s">
        <v>50</v>
      </c>
      <c r="E389" s="28" t="s">
        <v>364</v>
      </c>
      <c r="F389" s="32">
        <v>430000</v>
      </c>
      <c r="G389" s="33">
        <v>246</v>
      </c>
      <c r="H389" s="34" t="s">
        <v>989</v>
      </c>
    </row>
    <row r="390" spans="1:8" ht="15.6" x14ac:dyDescent="0.3">
      <c r="A390" s="28">
        <v>46</v>
      </c>
      <c r="B390" s="29" t="s">
        <v>657</v>
      </c>
      <c r="C390" s="30" t="s">
        <v>34</v>
      </c>
      <c r="D390" s="31" t="s">
        <v>121</v>
      </c>
      <c r="E390" s="28" t="s">
        <v>364</v>
      </c>
      <c r="F390" s="32">
        <v>430000</v>
      </c>
      <c r="G390" s="33">
        <v>246</v>
      </c>
      <c r="H390" s="34" t="s">
        <v>989</v>
      </c>
    </row>
    <row r="391" spans="1:8" ht="15.6" x14ac:dyDescent="0.3">
      <c r="A391" s="28">
        <v>47</v>
      </c>
      <c r="B391" s="29" t="s">
        <v>658</v>
      </c>
      <c r="C391" s="30" t="s">
        <v>704</v>
      </c>
      <c r="D391" s="31" t="s">
        <v>180</v>
      </c>
      <c r="E391" s="28" t="s">
        <v>364</v>
      </c>
      <c r="F391" s="32">
        <v>430000</v>
      </c>
      <c r="G391" s="33">
        <v>246</v>
      </c>
      <c r="H391" s="34" t="s">
        <v>989</v>
      </c>
    </row>
    <row r="392" spans="1:8" ht="15.6" x14ac:dyDescent="0.3">
      <c r="A392" s="28">
        <v>48</v>
      </c>
      <c r="B392" s="29" t="s">
        <v>659</v>
      </c>
      <c r="C392" s="30" t="s">
        <v>14</v>
      </c>
      <c r="D392" s="31" t="s">
        <v>705</v>
      </c>
      <c r="E392" s="28" t="s">
        <v>364</v>
      </c>
      <c r="F392" s="32">
        <v>430000</v>
      </c>
      <c r="G392" s="33">
        <v>246</v>
      </c>
      <c r="H392" s="34" t="s">
        <v>989</v>
      </c>
    </row>
    <row r="393" spans="1:8" ht="15.6" x14ac:dyDescent="0.3">
      <c r="A393" s="28">
        <v>49</v>
      </c>
      <c r="B393" s="29" t="s">
        <v>660</v>
      </c>
      <c r="C393" s="30" t="s">
        <v>706</v>
      </c>
      <c r="D393" s="31" t="s">
        <v>39</v>
      </c>
      <c r="E393" s="58" t="s">
        <v>707</v>
      </c>
      <c r="F393" s="32">
        <v>790000</v>
      </c>
      <c r="G393" s="33">
        <v>246</v>
      </c>
      <c r="H393" s="34" t="s">
        <v>989</v>
      </c>
    </row>
    <row r="394" spans="1:8" ht="15.6" x14ac:dyDescent="0.3">
      <c r="A394" s="28">
        <v>50</v>
      </c>
      <c r="B394" s="29" t="s">
        <v>661</v>
      </c>
      <c r="C394" s="30" t="s">
        <v>710</v>
      </c>
      <c r="D394" s="31" t="s">
        <v>708</v>
      </c>
      <c r="E394" s="28" t="s">
        <v>364</v>
      </c>
      <c r="F394" s="32">
        <v>430000</v>
      </c>
      <c r="G394" s="33">
        <v>246</v>
      </c>
      <c r="H394" s="34" t="s">
        <v>989</v>
      </c>
    </row>
    <row r="395" spans="1:8" ht="15.6" x14ac:dyDescent="0.3">
      <c r="A395" s="28">
        <v>51</v>
      </c>
      <c r="B395" s="29" t="s">
        <v>709</v>
      </c>
      <c r="C395" s="30" t="s">
        <v>42</v>
      </c>
      <c r="D395" s="31" t="s">
        <v>329</v>
      </c>
      <c r="E395" s="28" t="s">
        <v>364</v>
      </c>
      <c r="F395" s="32">
        <v>430000</v>
      </c>
      <c r="G395" s="33">
        <v>246</v>
      </c>
      <c r="H395" s="34" t="s">
        <v>989</v>
      </c>
    </row>
    <row r="396" spans="1:8" ht="15.6" x14ac:dyDescent="0.3">
      <c r="A396" s="28">
        <v>52</v>
      </c>
      <c r="B396" s="29" t="s">
        <v>711</v>
      </c>
      <c r="C396" s="30" t="s">
        <v>676</v>
      </c>
      <c r="D396" s="31" t="s">
        <v>70</v>
      </c>
      <c r="E396" s="28" t="s">
        <v>364</v>
      </c>
      <c r="F396" s="32">
        <v>430000</v>
      </c>
      <c r="G396" s="33">
        <v>246</v>
      </c>
      <c r="H396" s="34" t="s">
        <v>989</v>
      </c>
    </row>
    <row r="397" spans="1:8" ht="15.6" x14ac:dyDescent="0.3">
      <c r="A397" s="28">
        <v>53</v>
      </c>
      <c r="B397" s="29" t="s">
        <v>712</v>
      </c>
      <c r="C397" s="30" t="s">
        <v>111</v>
      </c>
      <c r="D397" s="31" t="s">
        <v>760</v>
      </c>
      <c r="E397" s="28" t="s">
        <v>364</v>
      </c>
      <c r="F397" s="32">
        <v>430000</v>
      </c>
      <c r="G397" s="33">
        <v>246</v>
      </c>
      <c r="H397" s="34" t="s">
        <v>989</v>
      </c>
    </row>
    <row r="398" spans="1:8" ht="15.6" x14ac:dyDescent="0.3">
      <c r="A398" s="28">
        <v>54</v>
      </c>
      <c r="B398" s="29" t="s">
        <v>713</v>
      </c>
      <c r="C398" s="52" t="s">
        <v>761</v>
      </c>
      <c r="D398" s="31" t="s">
        <v>21</v>
      </c>
      <c r="E398" s="28" t="s">
        <v>364</v>
      </c>
      <c r="F398" s="32">
        <v>430000</v>
      </c>
      <c r="G398" s="33">
        <v>357</v>
      </c>
      <c r="H398" s="34" t="s">
        <v>989</v>
      </c>
    </row>
    <row r="399" spans="1:8" ht="15.6" x14ac:dyDescent="0.3">
      <c r="A399" s="28">
        <v>55</v>
      </c>
      <c r="B399" s="29" t="s">
        <v>714</v>
      </c>
      <c r="C399" s="30" t="s">
        <v>73</v>
      </c>
      <c r="D399" s="31" t="s">
        <v>88</v>
      </c>
      <c r="E399" s="28" t="s">
        <v>364</v>
      </c>
      <c r="F399" s="32">
        <v>430000</v>
      </c>
      <c r="G399" s="33">
        <v>246</v>
      </c>
      <c r="H399" s="34" t="s">
        <v>989</v>
      </c>
    </row>
    <row r="400" spans="1:8" ht="15.6" x14ac:dyDescent="0.3">
      <c r="A400" s="28">
        <v>56</v>
      </c>
      <c r="B400" s="29" t="s">
        <v>715</v>
      </c>
      <c r="C400" s="30" t="s">
        <v>762</v>
      </c>
      <c r="D400" s="31" t="s">
        <v>60</v>
      </c>
      <c r="E400" s="28" t="s">
        <v>364</v>
      </c>
      <c r="F400" s="32">
        <v>430000</v>
      </c>
      <c r="G400" s="33">
        <v>246</v>
      </c>
      <c r="H400" s="34" t="s">
        <v>989</v>
      </c>
    </row>
    <row r="401" spans="1:8" ht="15.6" x14ac:dyDescent="0.3">
      <c r="A401" s="28">
        <v>57</v>
      </c>
      <c r="B401" s="29" t="s">
        <v>716</v>
      </c>
      <c r="C401" s="30" t="s">
        <v>763</v>
      </c>
      <c r="D401" s="31" t="s">
        <v>680</v>
      </c>
      <c r="E401" s="28" t="s">
        <v>364</v>
      </c>
      <c r="F401" s="32">
        <v>430000</v>
      </c>
      <c r="G401" s="33">
        <v>246</v>
      </c>
      <c r="H401" s="34" t="s">
        <v>989</v>
      </c>
    </row>
    <row r="402" spans="1:8" ht="15.6" x14ac:dyDescent="0.3">
      <c r="A402" s="28">
        <v>58</v>
      </c>
      <c r="B402" s="29" t="s">
        <v>717</v>
      </c>
      <c r="C402" s="30" t="s">
        <v>25</v>
      </c>
      <c r="D402" s="31" t="s">
        <v>764</v>
      </c>
      <c r="E402" s="28" t="s">
        <v>364</v>
      </c>
      <c r="F402" s="32">
        <v>430000</v>
      </c>
      <c r="G402" s="33">
        <v>246</v>
      </c>
      <c r="H402" s="34" t="s">
        <v>989</v>
      </c>
    </row>
    <row r="403" spans="1:8" ht="15.6" x14ac:dyDescent="0.3">
      <c r="A403" s="28">
        <v>59</v>
      </c>
      <c r="B403" s="29" t="s">
        <v>718</v>
      </c>
      <c r="C403" s="30" t="s">
        <v>321</v>
      </c>
      <c r="D403" s="31" t="s">
        <v>765</v>
      </c>
      <c r="E403" s="28" t="s">
        <v>364</v>
      </c>
      <c r="F403" s="32">
        <v>430000</v>
      </c>
      <c r="G403" s="33">
        <v>246</v>
      </c>
      <c r="H403" s="34" t="s">
        <v>989</v>
      </c>
    </row>
    <row r="404" spans="1:8" ht="15.6" x14ac:dyDescent="0.3">
      <c r="A404" s="28">
        <v>60</v>
      </c>
      <c r="B404" s="29" t="s">
        <v>719</v>
      </c>
      <c r="C404" s="30" t="s">
        <v>766</v>
      </c>
      <c r="D404" s="31" t="s">
        <v>767</v>
      </c>
      <c r="E404" s="28" t="s">
        <v>364</v>
      </c>
      <c r="F404" s="32">
        <v>430000</v>
      </c>
      <c r="G404" s="33">
        <v>246</v>
      </c>
      <c r="H404" s="34" t="s">
        <v>989</v>
      </c>
    </row>
    <row r="405" spans="1:8" ht="15.6" x14ac:dyDescent="0.3">
      <c r="A405" s="28">
        <v>61</v>
      </c>
      <c r="B405" s="29" t="s">
        <v>720</v>
      </c>
      <c r="C405" s="30" t="s">
        <v>14</v>
      </c>
      <c r="D405" s="31" t="s">
        <v>123</v>
      </c>
      <c r="E405" s="28" t="s">
        <v>364</v>
      </c>
      <c r="F405" s="32">
        <v>430000</v>
      </c>
      <c r="G405" s="33">
        <v>246</v>
      </c>
      <c r="H405" s="34" t="s">
        <v>989</v>
      </c>
    </row>
    <row r="406" spans="1:8" ht="15.6" x14ac:dyDescent="0.3">
      <c r="A406" s="28">
        <v>62</v>
      </c>
      <c r="B406" s="29" t="s">
        <v>721</v>
      </c>
      <c r="C406" s="30" t="s">
        <v>768</v>
      </c>
      <c r="D406" s="31" t="s">
        <v>769</v>
      </c>
      <c r="E406" s="28" t="s">
        <v>364</v>
      </c>
      <c r="F406" s="32">
        <v>430000</v>
      </c>
      <c r="G406" s="33">
        <v>246</v>
      </c>
      <c r="H406" s="34" t="s">
        <v>989</v>
      </c>
    </row>
    <row r="407" spans="1:8" ht="15.6" x14ac:dyDescent="0.3">
      <c r="A407" s="28">
        <v>63</v>
      </c>
      <c r="B407" s="29" t="s">
        <v>722</v>
      </c>
      <c r="C407" s="30" t="s">
        <v>14</v>
      </c>
      <c r="D407" s="31" t="s">
        <v>114</v>
      </c>
      <c r="E407" s="28" t="s">
        <v>364</v>
      </c>
      <c r="F407" s="32">
        <v>430000</v>
      </c>
      <c r="G407" s="33">
        <v>246</v>
      </c>
      <c r="H407" s="34" t="s">
        <v>989</v>
      </c>
    </row>
    <row r="408" spans="1:8" ht="15.6" x14ac:dyDescent="0.3">
      <c r="A408" s="28">
        <v>64</v>
      </c>
      <c r="B408" s="29" t="s">
        <v>723</v>
      </c>
      <c r="C408" s="30" t="s">
        <v>770</v>
      </c>
      <c r="D408" s="31" t="s">
        <v>209</v>
      </c>
      <c r="E408" s="28" t="s">
        <v>364</v>
      </c>
      <c r="F408" s="32">
        <v>430000</v>
      </c>
      <c r="G408" s="33">
        <v>357</v>
      </c>
      <c r="H408" s="34" t="s">
        <v>989</v>
      </c>
    </row>
    <row r="409" spans="1:8" ht="15.6" x14ac:dyDescent="0.3">
      <c r="A409" s="28">
        <v>65</v>
      </c>
      <c r="B409" s="29" t="s">
        <v>724</v>
      </c>
      <c r="C409" s="30" t="s">
        <v>771</v>
      </c>
      <c r="D409" s="31" t="s">
        <v>772</v>
      </c>
      <c r="E409" s="28" t="s">
        <v>364</v>
      </c>
      <c r="F409" s="32">
        <v>430000</v>
      </c>
      <c r="G409" s="33">
        <v>246</v>
      </c>
      <c r="H409" s="34" t="s">
        <v>989</v>
      </c>
    </row>
    <row r="410" spans="1:8" ht="15.6" x14ac:dyDescent="0.3">
      <c r="A410" s="28">
        <v>66</v>
      </c>
      <c r="B410" s="29" t="s">
        <v>725</v>
      </c>
      <c r="C410" s="30" t="s">
        <v>773</v>
      </c>
      <c r="D410" s="31" t="s">
        <v>105</v>
      </c>
      <c r="E410" s="28" t="s">
        <v>364</v>
      </c>
      <c r="F410" s="32">
        <v>430000</v>
      </c>
      <c r="G410" s="33">
        <v>357</v>
      </c>
      <c r="H410" s="34" t="s">
        <v>989</v>
      </c>
    </row>
    <row r="411" spans="1:8" ht="15.6" x14ac:dyDescent="0.3">
      <c r="A411" s="28">
        <v>67</v>
      </c>
      <c r="B411" s="29" t="s">
        <v>726</v>
      </c>
      <c r="C411" s="30" t="s">
        <v>73</v>
      </c>
      <c r="D411" s="31" t="s">
        <v>47</v>
      </c>
      <c r="E411" s="28" t="s">
        <v>364</v>
      </c>
      <c r="F411" s="32">
        <v>430000</v>
      </c>
      <c r="G411" s="33">
        <v>357</v>
      </c>
      <c r="H411" s="34" t="s">
        <v>989</v>
      </c>
    </row>
    <row r="412" spans="1:8" ht="15.6" x14ac:dyDescent="0.3">
      <c r="A412" s="28">
        <v>68</v>
      </c>
      <c r="B412" s="29" t="s">
        <v>727</v>
      </c>
      <c r="C412" s="30" t="s">
        <v>774</v>
      </c>
      <c r="D412" s="31" t="s">
        <v>138</v>
      </c>
      <c r="E412" s="28" t="s">
        <v>364</v>
      </c>
      <c r="F412" s="32">
        <v>430000</v>
      </c>
      <c r="G412" s="33">
        <v>246</v>
      </c>
      <c r="H412" s="34" t="s">
        <v>989</v>
      </c>
    </row>
    <row r="413" spans="1:8" ht="15.6" x14ac:dyDescent="0.3">
      <c r="A413" s="28">
        <v>69</v>
      </c>
      <c r="B413" s="29" t="s">
        <v>728</v>
      </c>
      <c r="C413" s="30" t="s">
        <v>775</v>
      </c>
      <c r="D413" s="31" t="s">
        <v>71</v>
      </c>
      <c r="E413" s="28" t="s">
        <v>364</v>
      </c>
      <c r="F413" s="32">
        <v>430000</v>
      </c>
      <c r="G413" s="33">
        <v>246</v>
      </c>
      <c r="H413" s="34" t="s">
        <v>989</v>
      </c>
    </row>
    <row r="414" spans="1:8" ht="15.6" x14ac:dyDescent="0.3">
      <c r="A414" s="28">
        <v>70</v>
      </c>
      <c r="B414" s="29" t="s">
        <v>729</v>
      </c>
      <c r="C414" s="30" t="s">
        <v>776</v>
      </c>
      <c r="D414" s="31" t="s">
        <v>112</v>
      </c>
      <c r="E414" s="28" t="s">
        <v>364</v>
      </c>
      <c r="F414" s="32">
        <v>430000</v>
      </c>
      <c r="G414" s="33">
        <v>246</v>
      </c>
      <c r="H414" s="34" t="s">
        <v>989</v>
      </c>
    </row>
    <row r="415" spans="1:8" ht="15.6" x14ac:dyDescent="0.3">
      <c r="A415" s="28">
        <v>71</v>
      </c>
      <c r="B415" s="29" t="s">
        <v>730</v>
      </c>
      <c r="C415" s="30" t="s">
        <v>777</v>
      </c>
      <c r="D415" s="31" t="s">
        <v>18</v>
      </c>
      <c r="E415" s="28" t="s">
        <v>364</v>
      </c>
      <c r="F415" s="32">
        <v>430000</v>
      </c>
      <c r="G415" s="33">
        <v>246</v>
      </c>
      <c r="H415" s="34" t="s">
        <v>989</v>
      </c>
    </row>
    <row r="416" spans="1:8" ht="15.6" x14ac:dyDescent="0.3">
      <c r="A416" s="28">
        <v>72</v>
      </c>
      <c r="B416" s="29" t="s">
        <v>731</v>
      </c>
      <c r="C416" s="30" t="s">
        <v>778</v>
      </c>
      <c r="D416" s="31" t="s">
        <v>46</v>
      </c>
      <c r="E416" s="28" t="s">
        <v>364</v>
      </c>
      <c r="F416" s="32">
        <v>430000</v>
      </c>
      <c r="G416" s="33">
        <v>246</v>
      </c>
      <c r="H416" s="34" t="s">
        <v>989</v>
      </c>
    </row>
    <row r="417" spans="1:8" ht="15.6" x14ac:dyDescent="0.3">
      <c r="A417" s="28">
        <v>73</v>
      </c>
      <c r="B417" s="29" t="s">
        <v>732</v>
      </c>
      <c r="C417" s="30" t="s">
        <v>779</v>
      </c>
      <c r="D417" s="31" t="s">
        <v>780</v>
      </c>
      <c r="E417" s="28" t="s">
        <v>364</v>
      </c>
      <c r="F417" s="32">
        <v>430000</v>
      </c>
      <c r="G417" s="33">
        <v>246</v>
      </c>
      <c r="H417" s="34" t="s">
        <v>989</v>
      </c>
    </row>
    <row r="418" spans="1:8" ht="15.6" x14ac:dyDescent="0.3">
      <c r="A418" s="28">
        <v>74</v>
      </c>
      <c r="B418" s="29" t="s">
        <v>733</v>
      </c>
      <c r="C418" s="30" t="s">
        <v>781</v>
      </c>
      <c r="D418" s="31" t="s">
        <v>33</v>
      </c>
      <c r="E418" s="28" t="s">
        <v>364</v>
      </c>
      <c r="F418" s="32">
        <v>430000</v>
      </c>
      <c r="G418" s="33">
        <v>246</v>
      </c>
      <c r="H418" s="34" t="s">
        <v>989</v>
      </c>
    </row>
    <row r="419" spans="1:8" ht="15.6" x14ac:dyDescent="0.3">
      <c r="A419" s="28">
        <v>75</v>
      </c>
      <c r="B419" s="29" t="s">
        <v>734</v>
      </c>
      <c r="C419" s="30" t="s">
        <v>782</v>
      </c>
      <c r="D419" s="31" t="s">
        <v>21</v>
      </c>
      <c r="E419" s="28" t="s">
        <v>364</v>
      </c>
      <c r="F419" s="32">
        <v>430000</v>
      </c>
      <c r="G419" s="33">
        <v>246</v>
      </c>
      <c r="H419" s="34" t="s">
        <v>989</v>
      </c>
    </row>
    <row r="420" spans="1:8" ht="15.6" x14ac:dyDescent="0.3">
      <c r="A420" s="28">
        <v>76</v>
      </c>
      <c r="B420" s="29" t="s">
        <v>735</v>
      </c>
      <c r="C420" s="30" t="s">
        <v>783</v>
      </c>
      <c r="D420" s="31" t="s">
        <v>95</v>
      </c>
      <c r="E420" s="28" t="s">
        <v>364</v>
      </c>
      <c r="F420" s="32">
        <v>430000</v>
      </c>
      <c r="G420" s="33">
        <v>246</v>
      </c>
      <c r="H420" s="34" t="s">
        <v>989</v>
      </c>
    </row>
    <row r="421" spans="1:8" ht="15.6" x14ac:dyDescent="0.3">
      <c r="A421" s="28">
        <v>77</v>
      </c>
      <c r="B421" s="29" t="s">
        <v>736</v>
      </c>
      <c r="C421" s="30" t="s">
        <v>784</v>
      </c>
      <c r="D421" s="31" t="s">
        <v>180</v>
      </c>
      <c r="E421" s="58" t="s">
        <v>707</v>
      </c>
      <c r="F421" s="32">
        <v>790000</v>
      </c>
      <c r="G421" s="33">
        <v>246</v>
      </c>
      <c r="H421" s="34" t="s">
        <v>989</v>
      </c>
    </row>
    <row r="422" spans="1:8" ht="15.6" x14ac:dyDescent="0.3">
      <c r="A422" s="28">
        <v>78</v>
      </c>
      <c r="B422" s="29" t="s">
        <v>737</v>
      </c>
      <c r="C422" s="30" t="s">
        <v>785</v>
      </c>
      <c r="D422" s="31" t="s">
        <v>21</v>
      </c>
      <c r="E422" s="28" t="s">
        <v>364</v>
      </c>
      <c r="F422" s="32">
        <v>430000</v>
      </c>
      <c r="G422" s="33">
        <v>246</v>
      </c>
      <c r="H422" s="34" t="s">
        <v>989</v>
      </c>
    </row>
    <row r="423" spans="1:8" ht="31.2" x14ac:dyDescent="0.3">
      <c r="A423" s="28">
        <v>79</v>
      </c>
      <c r="B423" s="29" t="s">
        <v>738</v>
      </c>
      <c r="C423" s="30" t="s">
        <v>786</v>
      </c>
      <c r="D423" s="31" t="s">
        <v>72</v>
      </c>
      <c r="E423" s="28" t="s">
        <v>364</v>
      </c>
      <c r="F423" s="32">
        <v>430000</v>
      </c>
      <c r="G423" s="33">
        <v>78</v>
      </c>
      <c r="H423" s="34" t="s">
        <v>989</v>
      </c>
    </row>
    <row r="424" spans="1:8" ht="15.6" x14ac:dyDescent="0.3">
      <c r="A424" s="28">
        <v>80</v>
      </c>
      <c r="B424" s="29" t="s">
        <v>739</v>
      </c>
      <c r="C424" s="30" t="s">
        <v>787</v>
      </c>
      <c r="D424" s="31" t="s">
        <v>138</v>
      </c>
      <c r="E424" s="28" t="s">
        <v>364</v>
      </c>
      <c r="F424" s="32">
        <v>430000</v>
      </c>
      <c r="G424" s="33">
        <v>357</v>
      </c>
      <c r="H424" s="34" t="s">
        <v>989</v>
      </c>
    </row>
    <row r="425" spans="1:8" ht="15.6" x14ac:dyDescent="0.3">
      <c r="A425" s="28">
        <v>81</v>
      </c>
      <c r="B425" s="29" t="s">
        <v>740</v>
      </c>
      <c r="C425" s="30" t="s">
        <v>788</v>
      </c>
      <c r="D425" s="31" t="s">
        <v>789</v>
      </c>
      <c r="E425" s="28" t="s">
        <v>364</v>
      </c>
      <c r="F425" s="32">
        <v>430000</v>
      </c>
      <c r="G425" s="33">
        <v>357</v>
      </c>
      <c r="H425" s="34" t="s">
        <v>989</v>
      </c>
    </row>
    <row r="426" spans="1:8" ht="15.6" x14ac:dyDescent="0.3">
      <c r="A426" s="28">
        <v>82</v>
      </c>
      <c r="B426" s="29" t="s">
        <v>741</v>
      </c>
      <c r="C426" s="30" t="s">
        <v>228</v>
      </c>
      <c r="D426" s="31" t="s">
        <v>790</v>
      </c>
      <c r="E426" s="28" t="s">
        <v>364</v>
      </c>
      <c r="F426" s="32">
        <v>430000</v>
      </c>
      <c r="G426" s="33">
        <v>357</v>
      </c>
      <c r="H426" s="34" t="s">
        <v>989</v>
      </c>
    </row>
    <row r="427" spans="1:8" ht="15.6" x14ac:dyDescent="0.3">
      <c r="A427" s="28">
        <v>83</v>
      </c>
      <c r="B427" s="29" t="s">
        <v>742</v>
      </c>
      <c r="C427" s="30" t="s">
        <v>791</v>
      </c>
      <c r="D427" s="31" t="s">
        <v>119</v>
      </c>
      <c r="E427" s="28" t="s">
        <v>364</v>
      </c>
      <c r="F427" s="32">
        <v>430000</v>
      </c>
      <c r="G427" s="33">
        <v>246</v>
      </c>
      <c r="H427" s="34" t="s">
        <v>989</v>
      </c>
    </row>
    <row r="428" spans="1:8" ht="15.6" x14ac:dyDescent="0.3">
      <c r="A428" s="28">
        <v>84</v>
      </c>
      <c r="B428" s="29" t="s">
        <v>743</v>
      </c>
      <c r="C428" s="30" t="s">
        <v>792</v>
      </c>
      <c r="D428" s="31" t="s">
        <v>793</v>
      </c>
      <c r="E428" s="28" t="s">
        <v>364</v>
      </c>
      <c r="F428" s="32">
        <v>430000</v>
      </c>
      <c r="G428" s="33">
        <v>78</v>
      </c>
      <c r="H428" s="34" t="s">
        <v>989</v>
      </c>
    </row>
    <row r="429" spans="1:8" ht="15.6" x14ac:dyDescent="0.3">
      <c r="A429" s="28">
        <v>85</v>
      </c>
      <c r="B429" s="29" t="s">
        <v>744</v>
      </c>
      <c r="C429" s="30" t="s">
        <v>177</v>
      </c>
      <c r="D429" s="31" t="s">
        <v>218</v>
      </c>
      <c r="E429" s="28" t="s">
        <v>364</v>
      </c>
      <c r="F429" s="32">
        <v>430000</v>
      </c>
      <c r="G429" s="33">
        <v>246</v>
      </c>
      <c r="H429" s="34" t="s">
        <v>989</v>
      </c>
    </row>
    <row r="430" spans="1:8" ht="15.6" x14ac:dyDescent="0.3">
      <c r="A430" s="28">
        <v>86</v>
      </c>
      <c r="B430" s="29" t="s">
        <v>745</v>
      </c>
      <c r="C430" s="30" t="s">
        <v>66</v>
      </c>
      <c r="D430" s="31" t="s">
        <v>18</v>
      </c>
      <c r="E430" s="28" t="s">
        <v>364</v>
      </c>
      <c r="F430" s="32">
        <v>430000</v>
      </c>
      <c r="G430" s="33">
        <v>246</v>
      </c>
      <c r="H430" s="34" t="s">
        <v>989</v>
      </c>
    </row>
    <row r="431" spans="1:8" ht="15.6" x14ac:dyDescent="0.3">
      <c r="A431" s="28">
        <v>87</v>
      </c>
      <c r="B431" s="29" t="s">
        <v>746</v>
      </c>
      <c r="C431" s="30" t="s">
        <v>795</v>
      </c>
      <c r="D431" s="31" t="s">
        <v>54</v>
      </c>
      <c r="E431" s="28" t="s">
        <v>364</v>
      </c>
      <c r="F431" s="32">
        <v>430000</v>
      </c>
      <c r="G431" s="33">
        <v>357</v>
      </c>
      <c r="H431" s="34" t="s">
        <v>989</v>
      </c>
    </row>
    <row r="432" spans="1:8" ht="15.6" x14ac:dyDescent="0.3">
      <c r="A432" s="28">
        <v>88</v>
      </c>
      <c r="B432" s="29" t="s">
        <v>747</v>
      </c>
      <c r="C432" s="30" t="s">
        <v>51</v>
      </c>
      <c r="D432" s="31" t="s">
        <v>24</v>
      </c>
      <c r="E432" s="28" t="s">
        <v>364</v>
      </c>
      <c r="F432" s="32">
        <v>430000</v>
      </c>
      <c r="G432" s="33">
        <v>246</v>
      </c>
      <c r="H432" s="34" t="s">
        <v>989</v>
      </c>
    </row>
    <row r="433" spans="1:8" ht="15.6" x14ac:dyDescent="0.3">
      <c r="A433" s="28">
        <v>89</v>
      </c>
      <c r="B433" s="29" t="s">
        <v>748</v>
      </c>
      <c r="C433" s="30" t="s">
        <v>203</v>
      </c>
      <c r="D433" s="31" t="s">
        <v>796</v>
      </c>
      <c r="E433" s="28" t="s">
        <v>364</v>
      </c>
      <c r="F433" s="32">
        <v>430000</v>
      </c>
      <c r="G433" s="33">
        <v>246</v>
      </c>
      <c r="H433" s="34" t="s">
        <v>989</v>
      </c>
    </row>
    <row r="434" spans="1:8" ht="15.6" x14ac:dyDescent="0.3">
      <c r="A434" s="28">
        <v>90</v>
      </c>
      <c r="B434" s="29" t="s">
        <v>749</v>
      </c>
      <c r="C434" s="30" t="s">
        <v>794</v>
      </c>
      <c r="D434" s="31" t="s">
        <v>797</v>
      </c>
      <c r="E434" s="28" t="s">
        <v>364</v>
      </c>
      <c r="F434" s="32">
        <v>430000</v>
      </c>
      <c r="G434" s="33">
        <v>246</v>
      </c>
      <c r="H434" s="34" t="s">
        <v>989</v>
      </c>
    </row>
    <row r="435" spans="1:8" ht="15.6" x14ac:dyDescent="0.3">
      <c r="A435" s="28">
        <v>91</v>
      </c>
      <c r="B435" s="29" t="s">
        <v>750</v>
      </c>
      <c r="C435" s="30" t="s">
        <v>73</v>
      </c>
      <c r="D435" s="31" t="s">
        <v>124</v>
      </c>
      <c r="E435" s="28" t="s">
        <v>364</v>
      </c>
      <c r="F435" s="32">
        <v>430000</v>
      </c>
      <c r="G435" s="33">
        <v>246</v>
      </c>
      <c r="H435" s="34" t="s">
        <v>989</v>
      </c>
    </row>
    <row r="436" spans="1:8" ht="15.6" x14ac:dyDescent="0.3">
      <c r="A436" s="28">
        <v>92</v>
      </c>
      <c r="B436" s="29" t="s">
        <v>751</v>
      </c>
      <c r="C436" s="30" t="s">
        <v>798</v>
      </c>
      <c r="D436" s="31" t="s">
        <v>46</v>
      </c>
      <c r="E436" s="28" t="s">
        <v>364</v>
      </c>
      <c r="F436" s="32">
        <v>430000</v>
      </c>
      <c r="G436" s="33">
        <v>246</v>
      </c>
      <c r="H436" s="34" t="s">
        <v>989</v>
      </c>
    </row>
    <row r="437" spans="1:8" ht="15.6" x14ac:dyDescent="0.3">
      <c r="A437" s="28">
        <v>93</v>
      </c>
      <c r="B437" s="29" t="s">
        <v>752</v>
      </c>
      <c r="C437" s="30" t="s">
        <v>799</v>
      </c>
      <c r="D437" s="31" t="s">
        <v>172</v>
      </c>
      <c r="E437" s="28" t="s">
        <v>364</v>
      </c>
      <c r="F437" s="32">
        <v>430000</v>
      </c>
      <c r="G437" s="33">
        <v>246</v>
      </c>
      <c r="H437" s="34" t="s">
        <v>989</v>
      </c>
    </row>
    <row r="438" spans="1:8" ht="15.6" x14ac:dyDescent="0.3">
      <c r="A438" s="28">
        <v>94</v>
      </c>
      <c r="B438" s="29" t="s">
        <v>753</v>
      </c>
      <c r="C438" s="30" t="s">
        <v>800</v>
      </c>
      <c r="D438" s="31" t="s">
        <v>63</v>
      </c>
      <c r="E438" s="28" t="s">
        <v>364</v>
      </c>
      <c r="F438" s="32">
        <v>430000</v>
      </c>
      <c r="G438" s="33">
        <v>78</v>
      </c>
      <c r="H438" s="34" t="s">
        <v>989</v>
      </c>
    </row>
    <row r="439" spans="1:8" ht="15.6" x14ac:dyDescent="0.3">
      <c r="A439" s="28">
        <v>95</v>
      </c>
      <c r="B439" s="29" t="s">
        <v>754</v>
      </c>
      <c r="C439" s="30" t="s">
        <v>801</v>
      </c>
      <c r="D439" s="31" t="s">
        <v>24</v>
      </c>
      <c r="E439" s="28" t="s">
        <v>364</v>
      </c>
      <c r="F439" s="32">
        <v>430000</v>
      </c>
      <c r="G439" s="33">
        <v>357</v>
      </c>
      <c r="H439" s="34" t="s">
        <v>989</v>
      </c>
    </row>
    <row r="440" spans="1:8" ht="15.6" x14ac:dyDescent="0.3">
      <c r="A440" s="28">
        <v>96</v>
      </c>
      <c r="B440" s="29" t="s">
        <v>755</v>
      </c>
      <c r="C440" s="30" t="s">
        <v>802</v>
      </c>
      <c r="D440" s="31" t="s">
        <v>272</v>
      </c>
      <c r="E440" s="58" t="s">
        <v>707</v>
      </c>
      <c r="F440" s="32">
        <v>790000</v>
      </c>
      <c r="G440" s="33">
        <v>246</v>
      </c>
      <c r="H440" s="34" t="s">
        <v>989</v>
      </c>
    </row>
    <row r="441" spans="1:8" ht="15.6" x14ac:dyDescent="0.3">
      <c r="A441" s="28">
        <v>97</v>
      </c>
      <c r="B441" s="29" t="s">
        <v>756</v>
      </c>
      <c r="C441" s="30" t="s">
        <v>386</v>
      </c>
      <c r="D441" s="31" t="s">
        <v>48</v>
      </c>
      <c r="E441" s="58" t="s">
        <v>707</v>
      </c>
      <c r="F441" s="32">
        <v>790000</v>
      </c>
      <c r="G441" s="33">
        <v>246</v>
      </c>
      <c r="H441" s="34" t="s">
        <v>989</v>
      </c>
    </row>
    <row r="442" spans="1:8" ht="15.6" x14ac:dyDescent="0.3">
      <c r="A442" s="28">
        <v>98</v>
      </c>
      <c r="B442" s="29" t="s">
        <v>757</v>
      </c>
      <c r="C442" s="30" t="s">
        <v>803</v>
      </c>
      <c r="D442" s="31" t="s">
        <v>272</v>
      </c>
      <c r="E442" s="28" t="s">
        <v>364</v>
      </c>
      <c r="F442" s="32">
        <v>430000</v>
      </c>
      <c r="G442" s="33">
        <v>246</v>
      </c>
      <c r="H442" s="34" t="s">
        <v>989</v>
      </c>
    </row>
    <row r="443" spans="1:8" ht="15.6" x14ac:dyDescent="0.3">
      <c r="A443" s="28">
        <v>99</v>
      </c>
      <c r="B443" s="29" t="s">
        <v>758</v>
      </c>
      <c r="C443" s="30" t="s">
        <v>804</v>
      </c>
      <c r="D443" s="31" t="s">
        <v>769</v>
      </c>
      <c r="E443" s="58" t="s">
        <v>707</v>
      </c>
      <c r="F443" s="32">
        <v>790000</v>
      </c>
      <c r="G443" s="33">
        <v>246</v>
      </c>
      <c r="H443" s="34" t="s">
        <v>989</v>
      </c>
    </row>
    <row r="444" spans="1:8" ht="15.6" x14ac:dyDescent="0.3">
      <c r="A444" s="28">
        <v>100</v>
      </c>
      <c r="B444" s="29" t="s">
        <v>759</v>
      </c>
      <c r="C444" s="30" t="s">
        <v>805</v>
      </c>
      <c r="D444" s="31" t="s">
        <v>806</v>
      </c>
      <c r="E444" s="58" t="s">
        <v>707</v>
      </c>
      <c r="F444" s="32">
        <v>790000</v>
      </c>
      <c r="G444" s="33">
        <v>246</v>
      </c>
      <c r="H444" s="34" t="s">
        <v>989</v>
      </c>
    </row>
    <row r="445" spans="1:8" ht="15.6" x14ac:dyDescent="0.3">
      <c r="A445" s="28">
        <v>101</v>
      </c>
      <c r="B445" s="29" t="s">
        <v>807</v>
      </c>
      <c r="C445" s="30" t="s">
        <v>230</v>
      </c>
      <c r="D445" s="31" t="s">
        <v>857</v>
      </c>
      <c r="E445" s="28" t="s">
        <v>364</v>
      </c>
      <c r="F445" s="32">
        <v>430000</v>
      </c>
      <c r="G445" s="33">
        <v>246</v>
      </c>
      <c r="H445" s="34" t="s">
        <v>989</v>
      </c>
    </row>
    <row r="446" spans="1:8" ht="15.6" x14ac:dyDescent="0.3">
      <c r="A446" s="28">
        <v>102</v>
      </c>
      <c r="B446" s="29" t="s">
        <v>808</v>
      </c>
      <c r="C446" s="30" t="s">
        <v>858</v>
      </c>
      <c r="D446" s="31" t="s">
        <v>37</v>
      </c>
      <c r="E446" s="28" t="s">
        <v>364</v>
      </c>
      <c r="F446" s="32">
        <v>430000</v>
      </c>
      <c r="G446" s="33">
        <v>246</v>
      </c>
      <c r="H446" s="34" t="s">
        <v>989</v>
      </c>
    </row>
    <row r="447" spans="1:8" ht="15.6" x14ac:dyDescent="0.3">
      <c r="A447" s="28">
        <v>103</v>
      </c>
      <c r="B447" s="29" t="s">
        <v>809</v>
      </c>
      <c r="C447" s="30" t="s">
        <v>859</v>
      </c>
      <c r="D447" s="31" t="s">
        <v>8</v>
      </c>
      <c r="E447" s="28" t="s">
        <v>364</v>
      </c>
      <c r="F447" s="32">
        <v>430000</v>
      </c>
      <c r="G447" s="33">
        <v>246</v>
      </c>
      <c r="H447" s="34" t="s">
        <v>989</v>
      </c>
    </row>
    <row r="448" spans="1:8" ht="15.6" x14ac:dyDescent="0.3">
      <c r="A448" s="28">
        <v>104</v>
      </c>
      <c r="B448" s="29" t="s">
        <v>810</v>
      </c>
      <c r="C448" s="30" t="s">
        <v>860</v>
      </c>
      <c r="D448" s="31" t="s">
        <v>62</v>
      </c>
      <c r="E448" s="28" t="s">
        <v>364</v>
      </c>
      <c r="F448" s="32">
        <v>430000</v>
      </c>
      <c r="G448" s="33">
        <v>246</v>
      </c>
      <c r="H448" s="34" t="s">
        <v>989</v>
      </c>
    </row>
    <row r="449" spans="1:8" ht="15.6" x14ac:dyDescent="0.3">
      <c r="A449" s="28">
        <v>105</v>
      </c>
      <c r="B449" s="29" t="s">
        <v>811</v>
      </c>
      <c r="C449" s="30" t="s">
        <v>861</v>
      </c>
      <c r="D449" s="31" t="s">
        <v>862</v>
      </c>
      <c r="E449" s="28" t="s">
        <v>364</v>
      </c>
      <c r="F449" s="32">
        <v>430000</v>
      </c>
      <c r="G449" s="33">
        <v>246</v>
      </c>
      <c r="H449" s="34" t="s">
        <v>989</v>
      </c>
    </row>
    <row r="450" spans="1:8" ht="15.6" x14ac:dyDescent="0.3">
      <c r="A450" s="28">
        <v>106</v>
      </c>
      <c r="B450" s="29" t="s">
        <v>812</v>
      </c>
      <c r="C450" s="30" t="s">
        <v>676</v>
      </c>
      <c r="D450" s="31" t="s">
        <v>22</v>
      </c>
      <c r="E450" s="28" t="s">
        <v>364</v>
      </c>
      <c r="F450" s="32">
        <v>430000</v>
      </c>
      <c r="G450" s="33">
        <v>246</v>
      </c>
      <c r="H450" s="34" t="s">
        <v>989</v>
      </c>
    </row>
    <row r="451" spans="1:8" ht="15.6" x14ac:dyDescent="0.3">
      <c r="A451" s="28">
        <v>107</v>
      </c>
      <c r="B451" s="29" t="s">
        <v>813</v>
      </c>
      <c r="C451" s="30" t="s">
        <v>863</v>
      </c>
      <c r="D451" s="31" t="s">
        <v>21</v>
      </c>
      <c r="E451" s="28" t="s">
        <v>364</v>
      </c>
      <c r="F451" s="32">
        <v>430000</v>
      </c>
      <c r="G451" s="33">
        <v>246</v>
      </c>
      <c r="H451" s="34" t="s">
        <v>989</v>
      </c>
    </row>
    <row r="452" spans="1:8" ht="15.6" x14ac:dyDescent="0.3">
      <c r="A452" s="28">
        <v>108</v>
      </c>
      <c r="B452" s="29" t="s">
        <v>814</v>
      </c>
      <c r="C452" s="30" t="s">
        <v>14</v>
      </c>
      <c r="D452" s="31" t="s">
        <v>85</v>
      </c>
      <c r="E452" s="28" t="s">
        <v>364</v>
      </c>
      <c r="F452" s="32">
        <v>430000</v>
      </c>
      <c r="G452" s="33">
        <v>246</v>
      </c>
      <c r="H452" s="34" t="s">
        <v>989</v>
      </c>
    </row>
    <row r="453" spans="1:8" ht="15.6" x14ac:dyDescent="0.3">
      <c r="A453" s="28">
        <v>109</v>
      </c>
      <c r="B453" s="29" t="s">
        <v>815</v>
      </c>
      <c r="C453" s="30" t="s">
        <v>84</v>
      </c>
      <c r="D453" s="31" t="s">
        <v>98</v>
      </c>
      <c r="E453" s="28" t="s">
        <v>364</v>
      </c>
      <c r="F453" s="32">
        <v>430000</v>
      </c>
      <c r="G453" s="33">
        <v>246</v>
      </c>
      <c r="H453" s="34" t="s">
        <v>989</v>
      </c>
    </row>
    <row r="454" spans="1:8" ht="15.6" x14ac:dyDescent="0.3">
      <c r="A454" s="28">
        <v>110</v>
      </c>
      <c r="B454" s="29" t="s">
        <v>816</v>
      </c>
      <c r="C454" s="30" t="s">
        <v>864</v>
      </c>
      <c r="D454" s="31" t="s">
        <v>110</v>
      </c>
      <c r="E454" s="28" t="s">
        <v>364</v>
      </c>
      <c r="F454" s="32">
        <v>430000</v>
      </c>
      <c r="G454" s="33">
        <v>246</v>
      </c>
      <c r="H454" s="34" t="s">
        <v>989</v>
      </c>
    </row>
    <row r="455" spans="1:8" ht="15.6" x14ac:dyDescent="0.3">
      <c r="A455" s="28">
        <v>111</v>
      </c>
      <c r="B455" s="29" t="s">
        <v>817</v>
      </c>
      <c r="C455" s="30" t="s">
        <v>19</v>
      </c>
      <c r="D455" s="31" t="s">
        <v>107</v>
      </c>
      <c r="E455" s="28" t="s">
        <v>364</v>
      </c>
      <c r="F455" s="32">
        <v>430000</v>
      </c>
      <c r="G455" s="33">
        <v>246</v>
      </c>
      <c r="H455" s="34" t="s">
        <v>989</v>
      </c>
    </row>
    <row r="456" spans="1:8" ht="15.6" x14ac:dyDescent="0.3">
      <c r="A456" s="28">
        <v>112</v>
      </c>
      <c r="B456" s="29" t="s">
        <v>818</v>
      </c>
      <c r="C456" s="30" t="s">
        <v>865</v>
      </c>
      <c r="D456" s="31" t="s">
        <v>115</v>
      </c>
      <c r="E456" s="28" t="s">
        <v>364</v>
      </c>
      <c r="F456" s="32">
        <v>430000</v>
      </c>
      <c r="G456" s="33">
        <v>246</v>
      </c>
      <c r="H456" s="34" t="s">
        <v>989</v>
      </c>
    </row>
    <row r="457" spans="1:8" ht="15.6" x14ac:dyDescent="0.3">
      <c r="A457" s="28">
        <v>113</v>
      </c>
      <c r="B457" s="29" t="s">
        <v>819</v>
      </c>
      <c r="C457" s="30" t="s">
        <v>866</v>
      </c>
      <c r="D457" s="31" t="s">
        <v>121</v>
      </c>
      <c r="E457" s="28" t="s">
        <v>364</v>
      </c>
      <c r="F457" s="32">
        <v>430000</v>
      </c>
      <c r="G457" s="33">
        <v>246</v>
      </c>
      <c r="H457" s="34" t="s">
        <v>989</v>
      </c>
    </row>
    <row r="458" spans="1:8" ht="15.6" x14ac:dyDescent="0.3">
      <c r="A458" s="28">
        <v>114</v>
      </c>
      <c r="B458" s="29" t="s">
        <v>820</v>
      </c>
      <c r="C458" s="30" t="s">
        <v>184</v>
      </c>
      <c r="D458" s="31" t="s">
        <v>86</v>
      </c>
      <c r="E458" s="28" t="s">
        <v>364</v>
      </c>
      <c r="F458" s="32">
        <v>430000</v>
      </c>
      <c r="G458" s="33">
        <v>246</v>
      </c>
      <c r="H458" s="34" t="s">
        <v>989</v>
      </c>
    </row>
    <row r="459" spans="1:8" ht="15.6" x14ac:dyDescent="0.3">
      <c r="A459" s="28">
        <v>115</v>
      </c>
      <c r="B459" s="29" t="s">
        <v>821</v>
      </c>
      <c r="C459" s="30" t="s">
        <v>867</v>
      </c>
      <c r="D459" s="31" t="s">
        <v>97</v>
      </c>
      <c r="E459" s="28" t="s">
        <v>364</v>
      </c>
      <c r="F459" s="32">
        <v>430000</v>
      </c>
      <c r="G459" s="33">
        <v>246</v>
      </c>
      <c r="H459" s="34" t="s">
        <v>989</v>
      </c>
    </row>
    <row r="460" spans="1:8" ht="31.2" x14ac:dyDescent="0.3">
      <c r="A460" s="28">
        <v>116</v>
      </c>
      <c r="B460" s="29" t="s">
        <v>822</v>
      </c>
      <c r="C460" s="30" t="s">
        <v>868</v>
      </c>
      <c r="D460" s="31" t="s">
        <v>86</v>
      </c>
      <c r="E460" s="28" t="s">
        <v>364</v>
      </c>
      <c r="F460" s="32">
        <v>430000</v>
      </c>
      <c r="G460" s="33">
        <v>246</v>
      </c>
      <c r="H460" s="34" t="s">
        <v>989</v>
      </c>
    </row>
    <row r="461" spans="1:8" ht="15.6" x14ac:dyDescent="0.3">
      <c r="A461" s="28">
        <v>117</v>
      </c>
      <c r="B461" s="29" t="s">
        <v>823</v>
      </c>
      <c r="C461" s="30" t="s">
        <v>869</v>
      </c>
      <c r="D461" s="31" t="s">
        <v>77</v>
      </c>
      <c r="E461" s="28" t="s">
        <v>364</v>
      </c>
      <c r="F461" s="32">
        <v>430000</v>
      </c>
      <c r="G461" s="33">
        <v>357</v>
      </c>
      <c r="H461" s="34" t="s">
        <v>989</v>
      </c>
    </row>
    <row r="462" spans="1:8" ht="15.6" x14ac:dyDescent="0.3">
      <c r="A462" s="28">
        <v>118</v>
      </c>
      <c r="B462" s="29" t="s">
        <v>824</v>
      </c>
      <c r="C462" s="30" t="s">
        <v>870</v>
      </c>
      <c r="D462" s="31" t="s">
        <v>871</v>
      </c>
      <c r="E462" s="28" t="s">
        <v>364</v>
      </c>
      <c r="F462" s="32">
        <v>430000</v>
      </c>
      <c r="G462" s="33">
        <v>246</v>
      </c>
      <c r="H462" s="34" t="s">
        <v>989</v>
      </c>
    </row>
    <row r="463" spans="1:8" ht="15.6" x14ac:dyDescent="0.3">
      <c r="A463" s="28">
        <v>119</v>
      </c>
      <c r="B463" s="29" t="s">
        <v>825</v>
      </c>
      <c r="C463" s="30" t="s">
        <v>872</v>
      </c>
      <c r="D463" s="31" t="s">
        <v>157</v>
      </c>
      <c r="E463" s="28" t="s">
        <v>364</v>
      </c>
      <c r="F463" s="32">
        <v>430000</v>
      </c>
      <c r="G463" s="33">
        <v>246</v>
      </c>
      <c r="H463" s="34" t="s">
        <v>989</v>
      </c>
    </row>
    <row r="464" spans="1:8" ht="15.6" x14ac:dyDescent="0.3">
      <c r="A464" s="28">
        <v>120</v>
      </c>
      <c r="B464" s="29" t="s">
        <v>826</v>
      </c>
      <c r="C464" s="30" t="s">
        <v>111</v>
      </c>
      <c r="D464" s="31" t="s">
        <v>17</v>
      </c>
      <c r="E464" s="28" t="s">
        <v>364</v>
      </c>
      <c r="F464" s="32">
        <v>430000</v>
      </c>
      <c r="G464" s="33">
        <v>246</v>
      </c>
      <c r="H464" s="34" t="s">
        <v>989</v>
      </c>
    </row>
    <row r="465" spans="1:8" ht="15.6" x14ac:dyDescent="0.3">
      <c r="A465" s="28">
        <v>121</v>
      </c>
      <c r="B465" s="29" t="s">
        <v>827</v>
      </c>
      <c r="C465" s="30" t="s">
        <v>143</v>
      </c>
      <c r="D465" s="31" t="s">
        <v>70</v>
      </c>
      <c r="E465" s="28" t="s">
        <v>364</v>
      </c>
      <c r="F465" s="32">
        <v>430000</v>
      </c>
      <c r="G465" s="33">
        <v>246</v>
      </c>
      <c r="H465" s="34" t="s">
        <v>989</v>
      </c>
    </row>
    <row r="466" spans="1:8" ht="15.6" x14ac:dyDescent="0.3">
      <c r="A466" s="28">
        <v>122</v>
      </c>
      <c r="B466" s="29" t="s">
        <v>828</v>
      </c>
      <c r="C466" s="30" t="s">
        <v>14</v>
      </c>
      <c r="D466" s="31" t="s">
        <v>39</v>
      </c>
      <c r="E466" s="28" t="s">
        <v>364</v>
      </c>
      <c r="F466" s="32">
        <v>430000</v>
      </c>
      <c r="G466" s="33">
        <v>246</v>
      </c>
      <c r="H466" s="34" t="s">
        <v>989</v>
      </c>
    </row>
    <row r="467" spans="1:8" ht="15.6" x14ac:dyDescent="0.3">
      <c r="A467" s="28">
        <v>123</v>
      </c>
      <c r="B467" s="29" t="s">
        <v>829</v>
      </c>
      <c r="C467" s="30" t="s">
        <v>873</v>
      </c>
      <c r="D467" s="31" t="s">
        <v>71</v>
      </c>
      <c r="E467" s="28" t="s">
        <v>364</v>
      </c>
      <c r="F467" s="32">
        <v>430000</v>
      </c>
      <c r="G467" s="33">
        <v>246</v>
      </c>
      <c r="H467" s="34" t="s">
        <v>989</v>
      </c>
    </row>
    <row r="468" spans="1:8" ht="15.6" x14ac:dyDescent="0.3">
      <c r="A468" s="28">
        <v>124</v>
      </c>
      <c r="B468" s="29" t="s">
        <v>830</v>
      </c>
      <c r="C468" s="30" t="s">
        <v>874</v>
      </c>
      <c r="D468" s="31" t="s">
        <v>332</v>
      </c>
      <c r="E468" s="28" t="s">
        <v>364</v>
      </c>
      <c r="F468" s="32">
        <v>430000</v>
      </c>
      <c r="G468" s="33">
        <v>246</v>
      </c>
      <c r="H468" s="34" t="s">
        <v>989</v>
      </c>
    </row>
    <row r="469" spans="1:8" ht="15.6" x14ac:dyDescent="0.3">
      <c r="A469" s="28">
        <v>125</v>
      </c>
      <c r="B469" s="29" t="s">
        <v>831</v>
      </c>
      <c r="C469" s="30" t="s">
        <v>480</v>
      </c>
      <c r="D469" s="31" t="s">
        <v>172</v>
      </c>
      <c r="E469" s="28" t="s">
        <v>364</v>
      </c>
      <c r="F469" s="32">
        <v>430000</v>
      </c>
      <c r="G469" s="33">
        <v>78</v>
      </c>
      <c r="H469" s="34" t="s">
        <v>989</v>
      </c>
    </row>
    <row r="470" spans="1:8" ht="15.6" x14ac:dyDescent="0.3">
      <c r="A470" s="28">
        <v>126</v>
      </c>
      <c r="B470" s="29" t="s">
        <v>832</v>
      </c>
      <c r="C470" s="30" t="s">
        <v>875</v>
      </c>
      <c r="D470" s="31" t="s">
        <v>876</v>
      </c>
      <c r="E470" s="28" t="s">
        <v>364</v>
      </c>
      <c r="F470" s="32">
        <v>430000</v>
      </c>
      <c r="G470" s="33">
        <v>357</v>
      </c>
      <c r="H470" s="34" t="s">
        <v>989</v>
      </c>
    </row>
    <row r="471" spans="1:8" ht="15.6" x14ac:dyDescent="0.3">
      <c r="A471" s="28">
        <v>127</v>
      </c>
      <c r="B471" s="29" t="s">
        <v>833</v>
      </c>
      <c r="C471" s="30" t="s">
        <v>877</v>
      </c>
      <c r="D471" s="31" t="s">
        <v>878</v>
      </c>
      <c r="E471" s="28" t="s">
        <v>364</v>
      </c>
      <c r="F471" s="32">
        <v>430000</v>
      </c>
      <c r="G471" s="33">
        <v>357</v>
      </c>
      <c r="H471" s="34" t="s">
        <v>989</v>
      </c>
    </row>
    <row r="472" spans="1:8" ht="15.6" x14ac:dyDescent="0.3">
      <c r="A472" s="28">
        <v>128</v>
      </c>
      <c r="B472" s="29" t="s">
        <v>834</v>
      </c>
      <c r="C472" s="30" t="s">
        <v>73</v>
      </c>
      <c r="D472" s="31" t="s">
        <v>112</v>
      </c>
      <c r="E472" s="28" t="s">
        <v>364</v>
      </c>
      <c r="F472" s="32">
        <v>430000</v>
      </c>
      <c r="G472" s="33">
        <v>246</v>
      </c>
      <c r="H472" s="34" t="s">
        <v>989</v>
      </c>
    </row>
    <row r="473" spans="1:8" ht="15.6" x14ac:dyDescent="0.3">
      <c r="A473" s="28">
        <v>129</v>
      </c>
      <c r="B473" s="29" t="s">
        <v>835</v>
      </c>
      <c r="C473" s="30" t="s">
        <v>879</v>
      </c>
      <c r="D473" s="31" t="s">
        <v>63</v>
      </c>
      <c r="E473" s="28" t="s">
        <v>364</v>
      </c>
      <c r="F473" s="32">
        <v>430000</v>
      </c>
      <c r="G473" s="33">
        <v>246</v>
      </c>
      <c r="H473" s="34" t="s">
        <v>989</v>
      </c>
    </row>
    <row r="474" spans="1:8" ht="15.6" x14ac:dyDescent="0.3">
      <c r="A474" s="28">
        <v>130</v>
      </c>
      <c r="B474" s="29" t="s">
        <v>836</v>
      </c>
      <c r="C474" s="30" t="s">
        <v>880</v>
      </c>
      <c r="D474" s="31" t="s">
        <v>82</v>
      </c>
      <c r="E474" s="28" t="s">
        <v>364</v>
      </c>
      <c r="F474" s="32">
        <v>430000</v>
      </c>
      <c r="G474" s="33">
        <v>357</v>
      </c>
      <c r="H474" s="34" t="s">
        <v>989</v>
      </c>
    </row>
    <row r="475" spans="1:8" ht="15.6" x14ac:dyDescent="0.3">
      <c r="A475" s="28">
        <v>131</v>
      </c>
      <c r="B475" s="29" t="s">
        <v>837</v>
      </c>
      <c r="C475" s="30" t="s">
        <v>137</v>
      </c>
      <c r="D475" s="31" t="s">
        <v>881</v>
      </c>
      <c r="E475" s="28" t="s">
        <v>364</v>
      </c>
      <c r="F475" s="32">
        <v>430000</v>
      </c>
      <c r="G475" s="33">
        <v>246</v>
      </c>
      <c r="H475" s="34" t="s">
        <v>989</v>
      </c>
    </row>
    <row r="476" spans="1:8" ht="15.6" x14ac:dyDescent="0.3">
      <c r="A476" s="28">
        <v>132</v>
      </c>
      <c r="B476" s="29" t="s">
        <v>838</v>
      </c>
      <c r="C476" s="30" t="s">
        <v>882</v>
      </c>
      <c r="D476" s="31" t="s">
        <v>30</v>
      </c>
      <c r="E476" s="28" t="s">
        <v>364</v>
      </c>
      <c r="F476" s="32">
        <v>430000</v>
      </c>
      <c r="G476" s="33">
        <v>357</v>
      </c>
      <c r="H476" s="34" t="s">
        <v>989</v>
      </c>
    </row>
    <row r="477" spans="1:8" ht="15.6" x14ac:dyDescent="0.3">
      <c r="A477" s="28">
        <v>133</v>
      </c>
      <c r="B477" s="29" t="s">
        <v>839</v>
      </c>
      <c r="C477" s="30" t="s">
        <v>55</v>
      </c>
      <c r="D477" s="31" t="s">
        <v>59</v>
      </c>
      <c r="E477" s="28" t="s">
        <v>364</v>
      </c>
      <c r="F477" s="32">
        <v>430000</v>
      </c>
      <c r="G477" s="33">
        <v>357</v>
      </c>
      <c r="H477" s="34" t="s">
        <v>989</v>
      </c>
    </row>
    <row r="478" spans="1:8" ht="15.6" x14ac:dyDescent="0.3">
      <c r="A478" s="28">
        <v>134</v>
      </c>
      <c r="B478" s="29" t="s">
        <v>840</v>
      </c>
      <c r="C478" s="30" t="s">
        <v>883</v>
      </c>
      <c r="D478" s="31" t="s">
        <v>24</v>
      </c>
      <c r="E478" s="28" t="s">
        <v>364</v>
      </c>
      <c r="F478" s="32">
        <v>430000</v>
      </c>
      <c r="G478" s="33">
        <v>78</v>
      </c>
      <c r="H478" s="34" t="s">
        <v>989</v>
      </c>
    </row>
    <row r="479" spans="1:8" ht="15.6" x14ac:dyDescent="0.3">
      <c r="A479" s="28">
        <v>135</v>
      </c>
      <c r="B479" s="29" t="s">
        <v>841</v>
      </c>
      <c r="C479" s="30" t="s">
        <v>469</v>
      </c>
      <c r="D479" s="31" t="s">
        <v>53</v>
      </c>
      <c r="E479" s="28" t="s">
        <v>364</v>
      </c>
      <c r="F479" s="32">
        <v>430000</v>
      </c>
      <c r="G479" s="33">
        <v>357</v>
      </c>
      <c r="H479" s="34" t="s">
        <v>989</v>
      </c>
    </row>
    <row r="480" spans="1:8" ht="15.6" x14ac:dyDescent="0.3">
      <c r="A480" s="28">
        <v>136</v>
      </c>
      <c r="B480" s="29" t="s">
        <v>842</v>
      </c>
      <c r="C480" s="30" t="s">
        <v>140</v>
      </c>
      <c r="D480" s="31" t="s">
        <v>72</v>
      </c>
      <c r="E480" s="28" t="s">
        <v>364</v>
      </c>
      <c r="F480" s="32">
        <v>430000</v>
      </c>
      <c r="G480" s="33">
        <v>357</v>
      </c>
      <c r="H480" s="34" t="s">
        <v>989</v>
      </c>
    </row>
    <row r="481" spans="1:8" ht="15.6" x14ac:dyDescent="0.3">
      <c r="A481" s="28">
        <v>137</v>
      </c>
      <c r="B481" s="29" t="s">
        <v>843</v>
      </c>
      <c r="C481" s="30" t="s">
        <v>96</v>
      </c>
      <c r="D481" s="31" t="s">
        <v>98</v>
      </c>
      <c r="E481" s="28" t="s">
        <v>364</v>
      </c>
      <c r="F481" s="32">
        <v>430000</v>
      </c>
      <c r="G481" s="33">
        <v>357</v>
      </c>
      <c r="H481" s="34" t="s">
        <v>989</v>
      </c>
    </row>
    <row r="482" spans="1:8" ht="15.6" x14ac:dyDescent="0.3">
      <c r="A482" s="28">
        <v>138</v>
      </c>
      <c r="B482" s="29" t="s">
        <v>844</v>
      </c>
      <c r="C482" s="30" t="s">
        <v>38</v>
      </c>
      <c r="D482" s="31" t="s">
        <v>871</v>
      </c>
      <c r="E482" s="28" t="s">
        <v>364</v>
      </c>
      <c r="F482" s="32">
        <v>430000</v>
      </c>
      <c r="G482" s="33">
        <v>357</v>
      </c>
      <c r="H482" s="34" t="s">
        <v>989</v>
      </c>
    </row>
    <row r="483" spans="1:8" ht="15.6" x14ac:dyDescent="0.3">
      <c r="A483" s="28">
        <v>139</v>
      </c>
      <c r="B483" s="29" t="s">
        <v>845</v>
      </c>
      <c r="C483" s="30" t="s">
        <v>884</v>
      </c>
      <c r="D483" s="31" t="s">
        <v>885</v>
      </c>
      <c r="E483" s="28" t="s">
        <v>364</v>
      </c>
      <c r="F483" s="32">
        <v>430000</v>
      </c>
      <c r="G483" s="33">
        <v>357</v>
      </c>
      <c r="H483" s="34" t="s">
        <v>989</v>
      </c>
    </row>
    <row r="484" spans="1:8" ht="15.6" x14ac:dyDescent="0.3">
      <c r="A484" s="28">
        <v>140</v>
      </c>
      <c r="B484" s="29" t="s">
        <v>846</v>
      </c>
      <c r="C484" s="30" t="s">
        <v>886</v>
      </c>
      <c r="D484" s="31" t="s">
        <v>887</v>
      </c>
      <c r="E484" s="28" t="s">
        <v>364</v>
      </c>
      <c r="F484" s="32">
        <v>430000</v>
      </c>
      <c r="G484" s="33">
        <v>78</v>
      </c>
      <c r="H484" s="34" t="s">
        <v>989</v>
      </c>
    </row>
    <row r="485" spans="1:8" ht="15.6" x14ac:dyDescent="0.3">
      <c r="A485" s="28">
        <v>141</v>
      </c>
      <c r="B485" s="29" t="s">
        <v>847</v>
      </c>
      <c r="C485" s="30" t="s">
        <v>469</v>
      </c>
      <c r="D485" s="31" t="s">
        <v>138</v>
      </c>
      <c r="E485" s="28" t="s">
        <v>364</v>
      </c>
      <c r="F485" s="32">
        <v>430000</v>
      </c>
      <c r="G485" s="33">
        <v>246</v>
      </c>
      <c r="H485" s="34" t="s">
        <v>989</v>
      </c>
    </row>
    <row r="486" spans="1:8" ht="15.6" x14ac:dyDescent="0.3">
      <c r="A486" s="28">
        <v>142</v>
      </c>
      <c r="B486" s="29" t="s">
        <v>848</v>
      </c>
      <c r="C486" s="30" t="s">
        <v>888</v>
      </c>
      <c r="D486" s="31" t="s">
        <v>32</v>
      </c>
      <c r="E486" s="28" t="s">
        <v>364</v>
      </c>
      <c r="F486" s="32">
        <v>430000</v>
      </c>
      <c r="G486" s="33">
        <v>246</v>
      </c>
      <c r="H486" s="34" t="s">
        <v>989</v>
      </c>
    </row>
    <row r="487" spans="1:8" ht="15.6" x14ac:dyDescent="0.3">
      <c r="A487" s="28">
        <v>143</v>
      </c>
      <c r="B487" s="29" t="s">
        <v>849</v>
      </c>
      <c r="C487" s="30" t="s">
        <v>889</v>
      </c>
      <c r="D487" s="31" t="s">
        <v>98</v>
      </c>
      <c r="E487" s="28" t="s">
        <v>364</v>
      </c>
      <c r="F487" s="32">
        <v>430000</v>
      </c>
      <c r="G487" s="33">
        <v>246</v>
      </c>
      <c r="H487" s="34" t="s">
        <v>989</v>
      </c>
    </row>
    <row r="488" spans="1:8" ht="15.6" x14ac:dyDescent="0.3">
      <c r="A488" s="28">
        <v>144</v>
      </c>
      <c r="B488" s="29" t="s">
        <v>850</v>
      </c>
      <c r="C488" s="30" t="s">
        <v>890</v>
      </c>
      <c r="D488" s="31" t="s">
        <v>112</v>
      </c>
      <c r="E488" s="28" t="s">
        <v>364</v>
      </c>
      <c r="F488" s="32">
        <v>430000</v>
      </c>
      <c r="G488" s="33">
        <v>246</v>
      </c>
      <c r="H488" s="34" t="s">
        <v>989</v>
      </c>
    </row>
    <row r="489" spans="1:8" ht="15.6" x14ac:dyDescent="0.3">
      <c r="A489" s="28">
        <v>145</v>
      </c>
      <c r="B489" s="29" t="s">
        <v>851</v>
      </c>
      <c r="C489" s="30" t="s">
        <v>118</v>
      </c>
      <c r="D489" s="31" t="s">
        <v>119</v>
      </c>
      <c r="E489" s="28" t="s">
        <v>364</v>
      </c>
      <c r="F489" s="32">
        <v>430000</v>
      </c>
      <c r="G489" s="33">
        <v>246</v>
      </c>
      <c r="H489" s="34" t="s">
        <v>989</v>
      </c>
    </row>
    <row r="490" spans="1:8" ht="15.6" x14ac:dyDescent="0.3">
      <c r="A490" s="28">
        <v>146</v>
      </c>
      <c r="B490" s="29" t="s">
        <v>852</v>
      </c>
      <c r="C490" s="30" t="s">
        <v>26</v>
      </c>
      <c r="D490" s="31" t="s">
        <v>47</v>
      </c>
      <c r="E490" s="28" t="s">
        <v>364</v>
      </c>
      <c r="F490" s="32">
        <v>430000</v>
      </c>
      <c r="G490" s="33">
        <v>246</v>
      </c>
      <c r="H490" s="34" t="s">
        <v>989</v>
      </c>
    </row>
    <row r="491" spans="1:8" ht="15.6" x14ac:dyDescent="0.3">
      <c r="A491" s="28">
        <v>147</v>
      </c>
      <c r="B491" s="29" t="s">
        <v>853</v>
      </c>
      <c r="C491" s="30" t="s">
        <v>891</v>
      </c>
      <c r="D491" s="31" t="s">
        <v>63</v>
      </c>
      <c r="E491" s="28" t="s">
        <v>364</v>
      </c>
      <c r="F491" s="32">
        <v>430000</v>
      </c>
      <c r="G491" s="33">
        <v>246</v>
      </c>
      <c r="H491" s="34" t="s">
        <v>989</v>
      </c>
    </row>
    <row r="492" spans="1:8" ht="15.6" x14ac:dyDescent="0.3">
      <c r="A492" s="28">
        <v>148</v>
      </c>
      <c r="B492" s="29" t="s">
        <v>854</v>
      </c>
      <c r="C492" s="30" t="s">
        <v>13</v>
      </c>
      <c r="D492" s="31" t="s">
        <v>680</v>
      </c>
      <c r="E492" s="28" t="s">
        <v>364</v>
      </c>
      <c r="F492" s="32">
        <v>430000</v>
      </c>
      <c r="G492" s="33">
        <v>246</v>
      </c>
      <c r="H492" s="34" t="s">
        <v>989</v>
      </c>
    </row>
    <row r="493" spans="1:8" ht="15.6" x14ac:dyDescent="0.3">
      <c r="A493" s="28">
        <v>149</v>
      </c>
      <c r="B493" s="29" t="s">
        <v>855</v>
      </c>
      <c r="C493" s="30" t="s">
        <v>888</v>
      </c>
      <c r="D493" s="31" t="s">
        <v>892</v>
      </c>
      <c r="E493" s="28" t="s">
        <v>364</v>
      </c>
      <c r="F493" s="32">
        <v>430000</v>
      </c>
      <c r="G493" s="33">
        <v>246</v>
      </c>
      <c r="H493" s="34" t="s">
        <v>989</v>
      </c>
    </row>
    <row r="494" spans="1:8" ht="15.6" x14ac:dyDescent="0.3">
      <c r="A494" s="28">
        <v>150</v>
      </c>
      <c r="B494" s="29" t="s">
        <v>856</v>
      </c>
      <c r="C494" s="30" t="s">
        <v>893</v>
      </c>
      <c r="D494" s="31" t="s">
        <v>31</v>
      </c>
      <c r="E494" s="28" t="s">
        <v>364</v>
      </c>
      <c r="F494" s="32">
        <v>430000</v>
      </c>
      <c r="G494" s="33">
        <v>246</v>
      </c>
      <c r="H494" s="34" t="s">
        <v>989</v>
      </c>
    </row>
    <row r="495" spans="1:8" ht="15.6" x14ac:dyDescent="0.3">
      <c r="A495" s="28">
        <v>151</v>
      </c>
      <c r="B495" s="29" t="s">
        <v>894</v>
      </c>
      <c r="C495" s="30" t="s">
        <v>340</v>
      </c>
      <c r="D495" s="31" t="s">
        <v>95</v>
      </c>
      <c r="E495" s="28" t="s">
        <v>944</v>
      </c>
      <c r="F495" s="32">
        <v>210000</v>
      </c>
      <c r="G495" s="33"/>
      <c r="H495" s="34" t="s">
        <v>989</v>
      </c>
    </row>
    <row r="496" spans="1:8" ht="15.6" x14ac:dyDescent="0.3">
      <c r="A496" s="28">
        <v>152</v>
      </c>
      <c r="B496" s="29" t="s">
        <v>895</v>
      </c>
      <c r="C496" s="30" t="s">
        <v>945</v>
      </c>
      <c r="D496" s="31" t="s">
        <v>32</v>
      </c>
      <c r="E496" s="28" t="s">
        <v>944</v>
      </c>
      <c r="F496" s="32">
        <v>210000</v>
      </c>
      <c r="G496" s="33"/>
      <c r="H496" s="34" t="s">
        <v>989</v>
      </c>
    </row>
    <row r="497" spans="1:8" ht="15.6" x14ac:dyDescent="0.3">
      <c r="A497" s="28">
        <v>153</v>
      </c>
      <c r="B497" s="29" t="s">
        <v>896</v>
      </c>
      <c r="C497" s="30" t="s">
        <v>26</v>
      </c>
      <c r="D497" s="31" t="s">
        <v>36</v>
      </c>
      <c r="E497" s="28" t="s">
        <v>946</v>
      </c>
      <c r="F497" s="32">
        <v>640000</v>
      </c>
      <c r="G497" s="33">
        <v>78</v>
      </c>
      <c r="H497" s="34" t="s">
        <v>989</v>
      </c>
    </row>
    <row r="498" spans="1:8" ht="15.6" x14ac:dyDescent="0.3">
      <c r="A498" s="28">
        <v>154</v>
      </c>
      <c r="B498" s="29" t="s">
        <v>897</v>
      </c>
      <c r="C498" s="30" t="s">
        <v>947</v>
      </c>
      <c r="D498" s="31" t="s">
        <v>948</v>
      </c>
      <c r="E498" s="28" t="s">
        <v>946</v>
      </c>
      <c r="F498" s="32">
        <v>640000</v>
      </c>
      <c r="G498" s="33">
        <v>78</v>
      </c>
      <c r="H498" s="34" t="s">
        <v>989</v>
      </c>
    </row>
    <row r="499" spans="1:8" ht="15.6" x14ac:dyDescent="0.3">
      <c r="A499" s="28">
        <v>155</v>
      </c>
      <c r="B499" s="29" t="s">
        <v>898</v>
      </c>
      <c r="C499" s="30" t="s">
        <v>949</v>
      </c>
      <c r="D499" s="31" t="s">
        <v>70</v>
      </c>
      <c r="E499" s="28" t="s">
        <v>946</v>
      </c>
      <c r="F499" s="32">
        <v>640000</v>
      </c>
      <c r="G499" s="33">
        <v>78</v>
      </c>
      <c r="H499" s="34" t="s">
        <v>989</v>
      </c>
    </row>
    <row r="500" spans="1:8" ht="15.6" x14ac:dyDescent="0.3">
      <c r="A500" s="28">
        <v>156</v>
      </c>
      <c r="B500" s="29" t="s">
        <v>899</v>
      </c>
      <c r="C500" s="30" t="s">
        <v>200</v>
      </c>
      <c r="D500" s="31" t="s">
        <v>950</v>
      </c>
      <c r="E500" s="28" t="s">
        <v>946</v>
      </c>
      <c r="F500" s="32">
        <v>640000</v>
      </c>
      <c r="G500" s="33">
        <v>78</v>
      </c>
      <c r="H500" s="34" t="s">
        <v>989</v>
      </c>
    </row>
    <row r="501" spans="1:8" ht="15.6" x14ac:dyDescent="0.3">
      <c r="A501" s="28">
        <v>157</v>
      </c>
      <c r="B501" s="29" t="s">
        <v>900</v>
      </c>
      <c r="C501" s="30" t="s">
        <v>951</v>
      </c>
      <c r="D501" s="31" t="s">
        <v>170</v>
      </c>
      <c r="E501" s="28" t="s">
        <v>946</v>
      </c>
      <c r="F501" s="32">
        <v>640000</v>
      </c>
      <c r="G501" s="33">
        <v>78</v>
      </c>
      <c r="H501" s="34" t="s">
        <v>989</v>
      </c>
    </row>
    <row r="502" spans="1:8" ht="15.6" x14ac:dyDescent="0.3">
      <c r="A502" s="28">
        <v>158</v>
      </c>
      <c r="B502" s="29" t="s">
        <v>901</v>
      </c>
      <c r="C502" s="30" t="s">
        <v>93</v>
      </c>
      <c r="D502" s="31" t="s">
        <v>124</v>
      </c>
      <c r="E502" s="28" t="s">
        <v>946</v>
      </c>
      <c r="F502" s="32">
        <v>640000</v>
      </c>
      <c r="G502" s="33">
        <v>78</v>
      </c>
      <c r="H502" s="34" t="s">
        <v>989</v>
      </c>
    </row>
    <row r="503" spans="1:8" ht="15.6" x14ac:dyDescent="0.3">
      <c r="A503" s="28">
        <v>159</v>
      </c>
      <c r="B503" s="29" t="s">
        <v>902</v>
      </c>
      <c r="C503" s="30" t="s">
        <v>952</v>
      </c>
      <c r="D503" s="31" t="s">
        <v>124</v>
      </c>
      <c r="E503" s="28" t="s">
        <v>946</v>
      </c>
      <c r="F503" s="32">
        <v>640000</v>
      </c>
      <c r="G503" s="33">
        <v>78</v>
      </c>
      <c r="H503" s="34" t="s">
        <v>989</v>
      </c>
    </row>
    <row r="504" spans="1:8" ht="15.6" x14ac:dyDescent="0.3">
      <c r="A504" s="28">
        <v>160</v>
      </c>
      <c r="B504" s="29" t="s">
        <v>903</v>
      </c>
      <c r="C504" s="30" t="s">
        <v>682</v>
      </c>
      <c r="D504" s="31" t="s">
        <v>83</v>
      </c>
      <c r="E504" s="28" t="s">
        <v>946</v>
      </c>
      <c r="F504" s="32">
        <v>640000</v>
      </c>
      <c r="G504" s="33">
        <v>78</v>
      </c>
      <c r="H504" s="34" t="s">
        <v>989</v>
      </c>
    </row>
    <row r="505" spans="1:8" ht="15.6" x14ac:dyDescent="0.3">
      <c r="A505" s="28">
        <v>161</v>
      </c>
      <c r="B505" s="29" t="s">
        <v>904</v>
      </c>
      <c r="C505" s="30" t="s">
        <v>953</v>
      </c>
      <c r="D505" s="31" t="s">
        <v>885</v>
      </c>
      <c r="E505" s="28" t="s">
        <v>946</v>
      </c>
      <c r="F505" s="32">
        <v>640000</v>
      </c>
      <c r="G505" s="33">
        <v>78</v>
      </c>
      <c r="H505" s="34" t="s">
        <v>989</v>
      </c>
    </row>
    <row r="506" spans="1:8" ht="15.6" x14ac:dyDescent="0.3">
      <c r="A506" s="28">
        <v>162</v>
      </c>
      <c r="B506" s="29" t="s">
        <v>905</v>
      </c>
      <c r="C506" s="30" t="s">
        <v>954</v>
      </c>
      <c r="D506" s="31" t="s">
        <v>878</v>
      </c>
      <c r="E506" s="28" t="s">
        <v>946</v>
      </c>
      <c r="F506" s="32">
        <v>640000</v>
      </c>
      <c r="G506" s="33">
        <v>78</v>
      </c>
      <c r="H506" s="34" t="s">
        <v>989</v>
      </c>
    </row>
    <row r="507" spans="1:8" ht="15.6" x14ac:dyDescent="0.3">
      <c r="A507" s="28">
        <v>163</v>
      </c>
      <c r="B507" s="29" t="s">
        <v>906</v>
      </c>
      <c r="C507" s="30" t="s">
        <v>955</v>
      </c>
      <c r="D507" s="31" t="s">
        <v>43</v>
      </c>
      <c r="E507" s="28" t="s">
        <v>946</v>
      </c>
      <c r="F507" s="32">
        <v>640000</v>
      </c>
      <c r="G507" s="33">
        <v>78</v>
      </c>
      <c r="H507" s="34" t="s">
        <v>989</v>
      </c>
    </row>
    <row r="508" spans="1:8" ht="15.6" x14ac:dyDescent="0.3">
      <c r="A508" s="28">
        <v>164</v>
      </c>
      <c r="B508" s="29" t="s">
        <v>907</v>
      </c>
      <c r="C508" s="59" t="s">
        <v>956</v>
      </c>
      <c r="D508" s="31" t="s">
        <v>109</v>
      </c>
      <c r="E508" s="28" t="s">
        <v>946</v>
      </c>
      <c r="F508" s="32">
        <v>640000</v>
      </c>
      <c r="G508" s="33">
        <v>78</v>
      </c>
      <c r="H508" s="34" t="s">
        <v>989</v>
      </c>
    </row>
    <row r="509" spans="1:8" ht="15.6" x14ac:dyDescent="0.3">
      <c r="A509" s="28">
        <v>165</v>
      </c>
      <c r="B509" s="29" t="s">
        <v>908</v>
      </c>
      <c r="C509" s="30" t="s">
        <v>957</v>
      </c>
      <c r="D509" s="31" t="s">
        <v>69</v>
      </c>
      <c r="E509" s="28" t="s">
        <v>946</v>
      </c>
      <c r="F509" s="32">
        <v>640000</v>
      </c>
      <c r="G509" s="33">
        <v>78</v>
      </c>
      <c r="H509" s="34" t="s">
        <v>989</v>
      </c>
    </row>
    <row r="510" spans="1:8" ht="15.6" x14ac:dyDescent="0.3">
      <c r="A510" s="28">
        <v>166</v>
      </c>
      <c r="B510" s="29" t="s">
        <v>909</v>
      </c>
      <c r="C510" s="30" t="s">
        <v>958</v>
      </c>
      <c r="D510" s="31" t="s">
        <v>218</v>
      </c>
      <c r="E510" s="28" t="s">
        <v>946</v>
      </c>
      <c r="F510" s="32">
        <v>640000</v>
      </c>
      <c r="G510" s="33">
        <v>78</v>
      </c>
      <c r="H510" s="34" t="s">
        <v>989</v>
      </c>
    </row>
    <row r="511" spans="1:8" ht="31.2" x14ac:dyDescent="0.3">
      <c r="A511" s="28">
        <v>167</v>
      </c>
      <c r="B511" s="29" t="s">
        <v>910</v>
      </c>
      <c r="C511" s="30" t="s">
        <v>959</v>
      </c>
      <c r="D511" s="31" t="s">
        <v>960</v>
      </c>
      <c r="E511" s="28" t="s">
        <v>946</v>
      </c>
      <c r="F511" s="32">
        <v>640000</v>
      </c>
      <c r="G511" s="33">
        <v>78</v>
      </c>
      <c r="H511" s="34" t="s">
        <v>989</v>
      </c>
    </row>
    <row r="512" spans="1:8" ht="15.6" x14ac:dyDescent="0.3">
      <c r="A512" s="28">
        <v>168</v>
      </c>
      <c r="B512" s="29" t="s">
        <v>911</v>
      </c>
      <c r="C512" s="30" t="s">
        <v>961</v>
      </c>
      <c r="D512" s="31" t="s">
        <v>253</v>
      </c>
      <c r="E512" s="28" t="s">
        <v>946</v>
      </c>
      <c r="F512" s="32">
        <v>640000</v>
      </c>
      <c r="G512" s="33">
        <v>78</v>
      </c>
      <c r="H512" s="34" t="s">
        <v>989</v>
      </c>
    </row>
    <row r="513" spans="1:8" ht="15.6" x14ac:dyDescent="0.3">
      <c r="A513" s="28">
        <v>169</v>
      </c>
      <c r="B513" s="29" t="s">
        <v>912</v>
      </c>
      <c r="C513" s="30" t="s">
        <v>68</v>
      </c>
      <c r="D513" s="31" t="s">
        <v>52</v>
      </c>
      <c r="E513" s="28" t="s">
        <v>946</v>
      </c>
      <c r="F513" s="32">
        <v>640000</v>
      </c>
      <c r="G513" s="33">
        <v>78</v>
      </c>
      <c r="H513" s="34" t="s">
        <v>989</v>
      </c>
    </row>
    <row r="514" spans="1:8" ht="15.6" x14ac:dyDescent="0.3">
      <c r="A514" s="28">
        <v>170</v>
      </c>
      <c r="B514" s="29" t="s">
        <v>913</v>
      </c>
      <c r="C514" s="30" t="s">
        <v>962</v>
      </c>
      <c r="D514" s="31" t="s">
        <v>82</v>
      </c>
      <c r="E514" s="28" t="s">
        <v>946</v>
      </c>
      <c r="F514" s="32">
        <v>640000</v>
      </c>
      <c r="G514" s="33">
        <v>78</v>
      </c>
      <c r="H514" s="34" t="s">
        <v>989</v>
      </c>
    </row>
    <row r="515" spans="1:8" ht="15.6" x14ac:dyDescent="0.3">
      <c r="A515" s="28">
        <v>171</v>
      </c>
      <c r="B515" s="29" t="s">
        <v>914</v>
      </c>
      <c r="C515" s="30" t="s">
        <v>963</v>
      </c>
      <c r="D515" s="31" t="s">
        <v>39</v>
      </c>
      <c r="E515" s="28" t="s">
        <v>946</v>
      </c>
      <c r="F515" s="32">
        <v>640000</v>
      </c>
      <c r="G515" s="33">
        <v>78</v>
      </c>
      <c r="H515" s="34" t="s">
        <v>989</v>
      </c>
    </row>
    <row r="516" spans="1:8" ht="15.6" x14ac:dyDescent="0.3">
      <c r="A516" s="28">
        <v>172</v>
      </c>
      <c r="B516" s="29" t="s">
        <v>915</v>
      </c>
      <c r="C516" s="30" t="s">
        <v>244</v>
      </c>
      <c r="D516" s="31" t="s">
        <v>769</v>
      </c>
      <c r="E516" s="28" t="s">
        <v>946</v>
      </c>
      <c r="F516" s="32">
        <v>640000</v>
      </c>
      <c r="G516" s="33">
        <v>78</v>
      </c>
      <c r="H516" s="34" t="s">
        <v>989</v>
      </c>
    </row>
    <row r="517" spans="1:8" ht="15.6" x14ac:dyDescent="0.3">
      <c r="A517" s="28">
        <v>173</v>
      </c>
      <c r="B517" s="29" t="s">
        <v>916</v>
      </c>
      <c r="C517" s="30" t="s">
        <v>964</v>
      </c>
      <c r="D517" s="31" t="s">
        <v>57</v>
      </c>
      <c r="E517" s="28" t="s">
        <v>946</v>
      </c>
      <c r="F517" s="32">
        <v>640000</v>
      </c>
      <c r="G517" s="33">
        <v>78</v>
      </c>
      <c r="H517" s="34" t="s">
        <v>989</v>
      </c>
    </row>
    <row r="518" spans="1:8" ht="15.6" x14ac:dyDescent="0.3">
      <c r="A518" s="28">
        <v>174</v>
      </c>
      <c r="B518" s="29" t="s">
        <v>917</v>
      </c>
      <c r="C518" s="30" t="s">
        <v>15</v>
      </c>
      <c r="D518" s="31"/>
      <c r="E518" s="28"/>
      <c r="F518" s="32"/>
      <c r="G518" s="33"/>
      <c r="H518" s="34" t="s">
        <v>989</v>
      </c>
    </row>
    <row r="519" spans="1:8" ht="15.6" x14ac:dyDescent="0.3">
      <c r="A519" s="28">
        <v>175</v>
      </c>
      <c r="B519" s="29" t="s">
        <v>918</v>
      </c>
      <c r="C519" s="30" t="s">
        <v>965</v>
      </c>
      <c r="D519" s="31" t="s">
        <v>109</v>
      </c>
      <c r="E519" s="28" t="s">
        <v>946</v>
      </c>
      <c r="F519" s="32">
        <v>640000</v>
      </c>
      <c r="G519" s="33">
        <v>78</v>
      </c>
      <c r="H519" s="34" t="s">
        <v>989</v>
      </c>
    </row>
    <row r="520" spans="1:8" ht="15.6" x14ac:dyDescent="0.3">
      <c r="A520" s="28">
        <v>176</v>
      </c>
      <c r="B520" s="29" t="s">
        <v>919</v>
      </c>
      <c r="C520" s="30" t="s">
        <v>973</v>
      </c>
      <c r="D520" s="31" t="s">
        <v>47</v>
      </c>
      <c r="E520" s="28" t="s">
        <v>946</v>
      </c>
      <c r="F520" s="32">
        <v>640000</v>
      </c>
      <c r="G520" s="33">
        <v>78</v>
      </c>
      <c r="H520" s="34" t="s">
        <v>989</v>
      </c>
    </row>
    <row r="521" spans="1:8" ht="15.6" x14ac:dyDescent="0.3">
      <c r="A521" s="28">
        <v>177</v>
      </c>
      <c r="B521" s="29" t="s">
        <v>920</v>
      </c>
      <c r="C521" s="30" t="s">
        <v>966</v>
      </c>
      <c r="D521" s="31" t="s">
        <v>53</v>
      </c>
      <c r="E521" s="28" t="s">
        <v>946</v>
      </c>
      <c r="F521" s="32">
        <v>640000</v>
      </c>
      <c r="G521" s="33">
        <v>78</v>
      </c>
      <c r="H521" s="34" t="s">
        <v>989</v>
      </c>
    </row>
    <row r="522" spans="1:8" ht="15.6" x14ac:dyDescent="0.3">
      <c r="A522" s="28">
        <v>178</v>
      </c>
      <c r="B522" s="29" t="s">
        <v>921</v>
      </c>
      <c r="C522" s="30" t="s">
        <v>14</v>
      </c>
      <c r="D522" s="31" t="s">
        <v>157</v>
      </c>
      <c r="E522" s="28" t="s">
        <v>946</v>
      </c>
      <c r="F522" s="32">
        <v>640000</v>
      </c>
      <c r="G522" s="33">
        <v>78</v>
      </c>
      <c r="H522" s="34" t="s">
        <v>989</v>
      </c>
    </row>
    <row r="523" spans="1:8" ht="15.6" x14ac:dyDescent="0.3">
      <c r="A523" s="28">
        <v>179</v>
      </c>
      <c r="B523" s="29" t="s">
        <v>922</v>
      </c>
      <c r="C523" s="30" t="s">
        <v>967</v>
      </c>
      <c r="D523" s="31" t="s">
        <v>121</v>
      </c>
      <c r="E523" s="28" t="s">
        <v>946</v>
      </c>
      <c r="F523" s="32">
        <v>640000</v>
      </c>
      <c r="G523" s="33">
        <v>78</v>
      </c>
      <c r="H523" s="34" t="s">
        <v>989</v>
      </c>
    </row>
    <row r="524" spans="1:8" ht="31.2" x14ac:dyDescent="0.3">
      <c r="A524" s="28">
        <v>180</v>
      </c>
      <c r="B524" s="29" t="s">
        <v>923</v>
      </c>
      <c r="C524" s="30" t="s">
        <v>968</v>
      </c>
      <c r="D524" s="31" t="s">
        <v>75</v>
      </c>
      <c r="E524" s="28" t="s">
        <v>946</v>
      </c>
      <c r="F524" s="32">
        <v>640000</v>
      </c>
      <c r="G524" s="33">
        <v>78</v>
      </c>
      <c r="H524" s="34" t="s">
        <v>989</v>
      </c>
    </row>
    <row r="525" spans="1:8" ht="15.6" x14ac:dyDescent="0.3">
      <c r="A525" s="28">
        <v>181</v>
      </c>
      <c r="B525" s="29" t="s">
        <v>924</v>
      </c>
      <c r="C525" s="30" t="s">
        <v>969</v>
      </c>
      <c r="D525" s="31" t="s">
        <v>88</v>
      </c>
      <c r="E525" s="28" t="s">
        <v>946</v>
      </c>
      <c r="F525" s="32">
        <v>640000</v>
      </c>
      <c r="G525" s="33">
        <v>78</v>
      </c>
      <c r="H525" s="34" t="s">
        <v>989</v>
      </c>
    </row>
    <row r="526" spans="1:8" ht="15.6" x14ac:dyDescent="0.3">
      <c r="A526" s="28">
        <v>182</v>
      </c>
      <c r="B526" s="29" t="s">
        <v>925</v>
      </c>
      <c r="C526" s="30" t="s">
        <v>970</v>
      </c>
      <c r="D526" s="31" t="s">
        <v>88</v>
      </c>
      <c r="E526" s="28" t="s">
        <v>946</v>
      </c>
      <c r="F526" s="32">
        <v>640000</v>
      </c>
      <c r="G526" s="33">
        <v>78</v>
      </c>
      <c r="H526" s="34" t="s">
        <v>989</v>
      </c>
    </row>
    <row r="527" spans="1:8" ht="15.6" x14ac:dyDescent="0.3">
      <c r="A527" s="28">
        <v>183</v>
      </c>
      <c r="B527" s="29" t="s">
        <v>926</v>
      </c>
      <c r="C527" s="30" t="s">
        <v>971</v>
      </c>
      <c r="D527" s="31" t="s">
        <v>54</v>
      </c>
      <c r="E527" s="28" t="s">
        <v>946</v>
      </c>
      <c r="F527" s="32">
        <v>640000</v>
      </c>
      <c r="G527" s="33">
        <v>78</v>
      </c>
      <c r="H527" s="34" t="s">
        <v>989</v>
      </c>
    </row>
    <row r="528" spans="1:8" ht="15.6" x14ac:dyDescent="0.3">
      <c r="A528" s="28">
        <v>184</v>
      </c>
      <c r="B528" s="29" t="s">
        <v>927</v>
      </c>
      <c r="C528" s="30" t="s">
        <v>972</v>
      </c>
      <c r="D528" s="31" t="s">
        <v>60</v>
      </c>
      <c r="E528" s="28" t="s">
        <v>946</v>
      </c>
      <c r="F528" s="32">
        <v>640000</v>
      </c>
      <c r="G528" s="33">
        <v>78</v>
      </c>
      <c r="H528" s="34" t="s">
        <v>989</v>
      </c>
    </row>
    <row r="529" spans="1:8" ht="15.6" x14ac:dyDescent="0.3">
      <c r="A529" s="28">
        <v>185</v>
      </c>
      <c r="B529" s="29" t="s">
        <v>928</v>
      </c>
      <c r="C529" s="30" t="s">
        <v>974</v>
      </c>
      <c r="D529" s="31" t="s">
        <v>8</v>
      </c>
      <c r="E529" s="28" t="s">
        <v>946</v>
      </c>
      <c r="F529" s="32">
        <v>640000</v>
      </c>
      <c r="G529" s="33">
        <v>78</v>
      </c>
      <c r="H529" s="34" t="s">
        <v>989</v>
      </c>
    </row>
    <row r="530" spans="1:8" ht="15.6" x14ac:dyDescent="0.3">
      <c r="A530" s="28">
        <v>186</v>
      </c>
      <c r="B530" s="29" t="s">
        <v>929</v>
      </c>
      <c r="C530" s="30" t="s">
        <v>975</v>
      </c>
      <c r="D530" s="31" t="s">
        <v>780</v>
      </c>
      <c r="E530" s="28" t="s">
        <v>946</v>
      </c>
      <c r="F530" s="32">
        <v>640000</v>
      </c>
      <c r="G530" s="33">
        <v>78</v>
      </c>
      <c r="H530" s="34" t="s">
        <v>989</v>
      </c>
    </row>
    <row r="531" spans="1:8" ht="15.6" x14ac:dyDescent="0.3">
      <c r="A531" s="28">
        <v>187</v>
      </c>
      <c r="B531" s="29" t="s">
        <v>930</v>
      </c>
      <c r="C531" s="30" t="s">
        <v>976</v>
      </c>
      <c r="D531" s="31" t="s">
        <v>101</v>
      </c>
      <c r="E531" s="28" t="s">
        <v>946</v>
      </c>
      <c r="F531" s="32">
        <v>640000</v>
      </c>
      <c r="G531" s="33">
        <v>78</v>
      </c>
      <c r="H531" s="34" t="s">
        <v>989</v>
      </c>
    </row>
    <row r="532" spans="1:8" ht="15.6" x14ac:dyDescent="0.3">
      <c r="A532" s="28">
        <v>188</v>
      </c>
      <c r="B532" s="29" t="s">
        <v>931</v>
      </c>
      <c r="C532" s="30" t="s">
        <v>977</v>
      </c>
      <c r="D532" s="31" t="s">
        <v>86</v>
      </c>
      <c r="E532" s="28" t="s">
        <v>946</v>
      </c>
      <c r="F532" s="32">
        <v>640000</v>
      </c>
      <c r="G532" s="33">
        <v>78</v>
      </c>
      <c r="H532" s="34" t="s">
        <v>989</v>
      </c>
    </row>
    <row r="533" spans="1:8" ht="15.6" x14ac:dyDescent="0.3">
      <c r="A533" s="28">
        <v>189</v>
      </c>
      <c r="B533" s="29" t="s">
        <v>932</v>
      </c>
      <c r="C533" s="30" t="s">
        <v>978</v>
      </c>
      <c r="D533" s="31" t="s">
        <v>32</v>
      </c>
      <c r="E533" s="28" t="s">
        <v>946</v>
      </c>
      <c r="F533" s="32">
        <v>640000</v>
      </c>
      <c r="G533" s="33">
        <v>78</v>
      </c>
      <c r="H533" s="34" t="s">
        <v>989</v>
      </c>
    </row>
    <row r="534" spans="1:8" ht="15.6" x14ac:dyDescent="0.3">
      <c r="A534" s="28">
        <v>190</v>
      </c>
      <c r="B534" s="29" t="s">
        <v>933</v>
      </c>
      <c r="C534" s="30" t="s">
        <v>66</v>
      </c>
      <c r="D534" s="31" t="s">
        <v>32</v>
      </c>
      <c r="E534" s="28" t="s">
        <v>946</v>
      </c>
      <c r="F534" s="32">
        <v>640000</v>
      </c>
      <c r="G534" s="33">
        <v>78</v>
      </c>
      <c r="H534" s="34" t="s">
        <v>989</v>
      </c>
    </row>
    <row r="535" spans="1:8" ht="15.6" x14ac:dyDescent="0.3">
      <c r="A535" s="28">
        <v>191</v>
      </c>
      <c r="B535" s="29" t="s">
        <v>934</v>
      </c>
      <c r="C535" s="30" t="s">
        <v>979</v>
      </c>
      <c r="D535" s="31" t="s">
        <v>196</v>
      </c>
      <c r="E535" s="28" t="s">
        <v>946</v>
      </c>
      <c r="F535" s="32">
        <v>640000</v>
      </c>
      <c r="G535" s="33">
        <v>78</v>
      </c>
      <c r="H535" s="34" t="s">
        <v>989</v>
      </c>
    </row>
    <row r="536" spans="1:8" ht="15.6" x14ac:dyDescent="0.3">
      <c r="A536" s="28">
        <v>192</v>
      </c>
      <c r="B536" s="29" t="s">
        <v>935</v>
      </c>
      <c r="C536" s="30" t="s">
        <v>34</v>
      </c>
      <c r="D536" s="31" t="s">
        <v>114</v>
      </c>
      <c r="E536" s="28" t="s">
        <v>946</v>
      </c>
      <c r="F536" s="32">
        <v>640000</v>
      </c>
      <c r="G536" s="33">
        <v>78</v>
      </c>
      <c r="H536" s="34" t="s">
        <v>989</v>
      </c>
    </row>
    <row r="537" spans="1:8" ht="15.6" x14ac:dyDescent="0.3">
      <c r="A537" s="28">
        <v>193</v>
      </c>
      <c r="B537" s="29" t="s">
        <v>936</v>
      </c>
      <c r="C537" s="30" t="s">
        <v>73</v>
      </c>
      <c r="D537" s="31" t="s">
        <v>122</v>
      </c>
      <c r="E537" s="28" t="s">
        <v>946</v>
      </c>
      <c r="F537" s="32">
        <v>640000</v>
      </c>
      <c r="G537" s="33">
        <v>78</v>
      </c>
      <c r="H537" s="34" t="s">
        <v>989</v>
      </c>
    </row>
    <row r="538" spans="1:8" ht="15.6" x14ac:dyDescent="0.3">
      <c r="A538" s="28">
        <v>194</v>
      </c>
      <c r="B538" s="29" t="s">
        <v>937</v>
      </c>
      <c r="C538" s="30" t="s">
        <v>93</v>
      </c>
      <c r="D538" s="31" t="s">
        <v>124</v>
      </c>
      <c r="E538" s="28" t="s">
        <v>946</v>
      </c>
      <c r="F538" s="32">
        <v>640000</v>
      </c>
      <c r="G538" s="33">
        <v>78</v>
      </c>
      <c r="H538" s="34" t="s">
        <v>989</v>
      </c>
    </row>
    <row r="539" spans="1:8" ht="15.6" x14ac:dyDescent="0.3">
      <c r="A539" s="28">
        <v>195</v>
      </c>
      <c r="B539" s="29" t="s">
        <v>938</v>
      </c>
      <c r="C539" s="30" t="s">
        <v>38</v>
      </c>
      <c r="D539" s="31" t="s">
        <v>21</v>
      </c>
      <c r="E539" s="28" t="s">
        <v>946</v>
      </c>
      <c r="F539" s="32">
        <v>640000</v>
      </c>
      <c r="G539" s="33">
        <v>78</v>
      </c>
      <c r="H539" s="34" t="s">
        <v>989</v>
      </c>
    </row>
    <row r="540" spans="1:8" ht="15.6" x14ac:dyDescent="0.3">
      <c r="A540" s="28">
        <v>196</v>
      </c>
      <c r="B540" s="29" t="s">
        <v>939</v>
      </c>
      <c r="C540" s="30" t="s">
        <v>980</v>
      </c>
      <c r="D540" s="31" t="s">
        <v>70</v>
      </c>
      <c r="E540" s="28" t="s">
        <v>946</v>
      </c>
      <c r="F540" s="32">
        <v>640000</v>
      </c>
      <c r="G540" s="33">
        <v>78</v>
      </c>
      <c r="H540" s="34" t="s">
        <v>989</v>
      </c>
    </row>
    <row r="541" spans="1:8" ht="15.6" x14ac:dyDescent="0.3">
      <c r="A541" s="28">
        <v>197</v>
      </c>
      <c r="B541" s="29" t="s">
        <v>940</v>
      </c>
      <c r="C541" s="30" t="s">
        <v>981</v>
      </c>
      <c r="D541" s="31" t="s">
        <v>70</v>
      </c>
      <c r="E541" s="28" t="s">
        <v>946</v>
      </c>
      <c r="F541" s="32">
        <v>640000</v>
      </c>
      <c r="G541" s="33">
        <v>78</v>
      </c>
      <c r="H541" s="34" t="s">
        <v>989</v>
      </c>
    </row>
    <row r="542" spans="1:8" ht="15.6" x14ac:dyDescent="0.3">
      <c r="A542" s="28">
        <v>198</v>
      </c>
      <c r="B542" s="29" t="s">
        <v>941</v>
      </c>
      <c r="C542" s="30" t="s">
        <v>982</v>
      </c>
      <c r="D542" s="31" t="s">
        <v>983</v>
      </c>
      <c r="E542" s="28" t="s">
        <v>946</v>
      </c>
      <c r="F542" s="32">
        <v>640000</v>
      </c>
      <c r="G542" s="33">
        <v>78</v>
      </c>
      <c r="H542" s="34" t="s">
        <v>989</v>
      </c>
    </row>
    <row r="543" spans="1:8" ht="15.6" x14ac:dyDescent="0.3">
      <c r="A543" s="28">
        <v>199</v>
      </c>
      <c r="B543" s="29" t="s">
        <v>942</v>
      </c>
      <c r="C543" s="30" t="s">
        <v>984</v>
      </c>
      <c r="D543" s="31" t="s">
        <v>985</v>
      </c>
      <c r="E543" s="28" t="s">
        <v>946</v>
      </c>
      <c r="F543" s="32">
        <v>640000</v>
      </c>
      <c r="G543" s="33">
        <v>78</v>
      </c>
      <c r="H543" s="34" t="s">
        <v>989</v>
      </c>
    </row>
    <row r="544" spans="1:8" ht="31.2" x14ac:dyDescent="0.3">
      <c r="A544" s="28">
        <v>200</v>
      </c>
      <c r="B544" s="29" t="s">
        <v>943</v>
      </c>
      <c r="C544" s="30" t="s">
        <v>986</v>
      </c>
      <c r="D544" s="31" t="s">
        <v>114</v>
      </c>
      <c r="E544" s="28" t="s">
        <v>944</v>
      </c>
      <c r="F544" s="32">
        <v>210000</v>
      </c>
      <c r="G544" s="33"/>
      <c r="H544" s="34" t="s">
        <v>989</v>
      </c>
    </row>
    <row r="545" spans="1:8" ht="15.6" x14ac:dyDescent="0.3">
      <c r="A545" s="194" t="s">
        <v>330</v>
      </c>
      <c r="B545" s="195"/>
      <c r="C545" s="195"/>
      <c r="D545" s="195"/>
      <c r="E545" s="196"/>
      <c r="F545" s="17">
        <f>SUM(F345:F544)</f>
        <v>96730000</v>
      </c>
      <c r="G545" s="22"/>
      <c r="H545" s="8"/>
    </row>
    <row r="546" spans="1:8" ht="15.6" x14ac:dyDescent="0.3">
      <c r="A546" s="197" t="s">
        <v>987</v>
      </c>
      <c r="B546" s="198"/>
      <c r="C546" s="198"/>
      <c r="D546" s="198"/>
      <c r="E546" s="198"/>
      <c r="F546" s="198"/>
      <c r="G546" s="198"/>
      <c r="H546" s="199"/>
    </row>
    <row r="547" spans="1:8" ht="15.6" x14ac:dyDescent="0.3">
      <c r="A547" s="9"/>
      <c r="B547" s="9"/>
      <c r="C547" s="9"/>
      <c r="D547" s="9"/>
      <c r="E547" s="9"/>
      <c r="F547" s="9"/>
      <c r="G547" s="23"/>
      <c r="H547" s="9"/>
    </row>
    <row r="548" spans="1:8" ht="15.6" x14ac:dyDescent="0.3">
      <c r="A548" s="189" t="s">
        <v>988</v>
      </c>
      <c r="B548" s="189"/>
      <c r="C548" s="189"/>
      <c r="D548" s="189"/>
      <c r="E548" s="189"/>
      <c r="F548" s="189"/>
      <c r="G548" s="189"/>
      <c r="H548" s="189"/>
    </row>
    <row r="549" spans="1:8" ht="15.6" x14ac:dyDescent="0.3">
      <c r="A549" s="190" t="s">
        <v>9</v>
      </c>
      <c r="B549" s="190"/>
      <c r="C549" s="190"/>
      <c r="D549" s="35"/>
      <c r="E549" s="190" t="s">
        <v>10</v>
      </c>
      <c r="F549" s="190"/>
      <c r="G549" s="190"/>
      <c r="H549" s="190"/>
    </row>
    <row r="550" spans="1:8" ht="15.6" x14ac:dyDescent="0.3">
      <c r="A550" s="1"/>
      <c r="B550" s="1"/>
      <c r="C550" s="1"/>
      <c r="D550" s="1"/>
      <c r="E550" s="1"/>
      <c r="F550" s="10"/>
      <c r="G550" s="10"/>
      <c r="H550" s="10"/>
    </row>
    <row r="551" spans="1:8" ht="15.6" x14ac:dyDescent="0.3">
      <c r="A551" s="1"/>
      <c r="B551" s="1"/>
      <c r="C551" s="1"/>
      <c r="D551" s="1"/>
      <c r="E551" s="1"/>
      <c r="F551" s="10"/>
      <c r="G551" s="10"/>
      <c r="H551" s="10"/>
    </row>
    <row r="552" spans="1:8" ht="15.6" x14ac:dyDescent="0.3">
      <c r="A552" s="1"/>
      <c r="B552" s="1"/>
      <c r="C552" s="1"/>
      <c r="D552" s="1"/>
      <c r="E552" s="1"/>
      <c r="F552" s="10"/>
      <c r="G552" s="10"/>
      <c r="H552" s="10"/>
    </row>
    <row r="553" spans="1:8" ht="15.6" x14ac:dyDescent="0.3">
      <c r="A553" s="1"/>
      <c r="B553" s="1"/>
      <c r="C553" s="1"/>
      <c r="D553" s="1"/>
      <c r="E553" s="1"/>
      <c r="F553" s="10"/>
      <c r="G553" s="10"/>
      <c r="H553" s="10"/>
    </row>
    <row r="554" spans="1:8" ht="15.6" x14ac:dyDescent="0.3">
      <c r="A554" s="190" t="s">
        <v>11</v>
      </c>
      <c r="B554" s="190"/>
      <c r="C554" s="190"/>
      <c r="D554" s="35"/>
      <c r="E554" s="190" t="s">
        <v>242</v>
      </c>
      <c r="F554" s="190"/>
      <c r="G554" s="190"/>
      <c r="H554" s="190"/>
    </row>
    <row r="555" spans="1:8" ht="15.6" x14ac:dyDescent="0.3">
      <c r="A555" s="35"/>
      <c r="B555" s="35"/>
      <c r="C555" s="35"/>
      <c r="D555" s="35"/>
      <c r="E555" s="35"/>
      <c r="F555" s="35"/>
      <c r="G555" s="35"/>
      <c r="H555" s="35"/>
    </row>
    <row r="556" spans="1:8" x14ac:dyDescent="0.3">
      <c r="B556" s="188" t="s">
        <v>183</v>
      </c>
      <c r="C556" s="188"/>
      <c r="D556" s="188"/>
      <c r="G556" s="24"/>
    </row>
    <row r="557" spans="1:8" x14ac:dyDescent="0.3">
      <c r="B557" s="188" t="s">
        <v>990</v>
      </c>
      <c r="C557" s="188"/>
      <c r="D557" s="188"/>
      <c r="E557" s="188"/>
      <c r="G557" s="24"/>
    </row>
    <row r="558" spans="1:8" x14ac:dyDescent="0.3">
      <c r="B558" s="188" t="s">
        <v>991</v>
      </c>
      <c r="C558" s="188"/>
      <c r="D558" s="188"/>
      <c r="G558" s="24"/>
    </row>
    <row r="564" spans="1:8" ht="18" x14ac:dyDescent="0.35">
      <c r="A564" s="191" t="s">
        <v>166</v>
      </c>
      <c r="B564" s="191"/>
      <c r="C564" s="191"/>
      <c r="D564" s="191"/>
      <c r="E564" s="191"/>
      <c r="F564" s="191"/>
      <c r="G564" s="191"/>
      <c r="H564" s="191"/>
    </row>
    <row r="565" spans="1:8" ht="17.399999999999999" x14ac:dyDescent="0.3">
      <c r="A565" s="192" t="s">
        <v>0</v>
      </c>
      <c r="B565" s="192"/>
      <c r="C565" s="192"/>
      <c r="D565" s="192"/>
      <c r="E565" s="192"/>
      <c r="F565" s="192"/>
      <c r="G565" s="192"/>
      <c r="H565" s="192"/>
    </row>
    <row r="566" spans="1:8" ht="17.399999999999999" x14ac:dyDescent="0.3">
      <c r="A566" s="18"/>
      <c r="B566" s="18"/>
      <c r="C566" s="18"/>
      <c r="D566" s="18"/>
      <c r="E566" s="18"/>
      <c r="F566" s="18"/>
      <c r="G566" s="18"/>
      <c r="H566" s="18"/>
    </row>
    <row r="567" spans="1:8" ht="22.8" x14ac:dyDescent="0.4">
      <c r="A567" s="193" t="s">
        <v>331</v>
      </c>
      <c r="B567" s="193"/>
      <c r="C567" s="193"/>
      <c r="D567" s="193"/>
      <c r="E567" s="193"/>
      <c r="F567" s="193"/>
      <c r="G567" s="193"/>
      <c r="H567" s="193"/>
    </row>
    <row r="568" spans="1:8" ht="22.8" x14ac:dyDescent="0.4">
      <c r="A568" s="19" t="s">
        <v>23</v>
      </c>
      <c r="B568" s="19"/>
      <c r="C568" s="19"/>
      <c r="D568" s="19"/>
      <c r="E568" s="19"/>
      <c r="F568" s="19"/>
      <c r="G568" s="19"/>
      <c r="H568" s="19"/>
    </row>
    <row r="569" spans="1:8" ht="31.2" x14ac:dyDescent="0.3">
      <c r="A569" s="25" t="s">
        <v>1</v>
      </c>
      <c r="B569" s="25" t="s">
        <v>2</v>
      </c>
      <c r="C569" s="26" t="s">
        <v>3</v>
      </c>
      <c r="D569" s="27" t="s">
        <v>4</v>
      </c>
      <c r="E569" s="25" t="s">
        <v>5</v>
      </c>
      <c r="F569" s="25" t="s">
        <v>6</v>
      </c>
      <c r="G569" s="25" t="s">
        <v>337</v>
      </c>
      <c r="H569" s="25" t="s">
        <v>7</v>
      </c>
    </row>
    <row r="570" spans="1:8" ht="17.399999999999999" customHeight="1" x14ac:dyDescent="0.3">
      <c r="A570" s="28">
        <v>1</v>
      </c>
      <c r="B570" s="29">
        <v>637551</v>
      </c>
      <c r="C570" s="30" t="s">
        <v>316</v>
      </c>
      <c r="D570" s="31" t="s">
        <v>263</v>
      </c>
      <c r="E570" s="28" t="s">
        <v>169</v>
      </c>
      <c r="F570" s="32">
        <v>210000</v>
      </c>
      <c r="G570" s="33"/>
      <c r="H570" s="34" t="s">
        <v>342</v>
      </c>
    </row>
    <row r="571" spans="1:8" ht="17.399999999999999" customHeight="1" x14ac:dyDescent="0.3">
      <c r="A571" s="28">
        <v>2</v>
      </c>
      <c r="B571" s="29">
        <v>637552</v>
      </c>
      <c r="C571" s="30" t="s">
        <v>258</v>
      </c>
      <c r="D571" s="31" t="s">
        <v>54</v>
      </c>
      <c r="E571" s="28" t="s">
        <v>169</v>
      </c>
      <c r="F571" s="32">
        <v>210000</v>
      </c>
      <c r="G571" s="33"/>
      <c r="H571" s="34" t="s">
        <v>342</v>
      </c>
    </row>
    <row r="572" spans="1:8" ht="17.399999999999999" customHeight="1" x14ac:dyDescent="0.3">
      <c r="A572" s="28">
        <v>3</v>
      </c>
      <c r="B572" s="29">
        <v>637553</v>
      </c>
      <c r="C572" s="30" t="s">
        <v>328</v>
      </c>
      <c r="D572" s="31" t="s">
        <v>64</v>
      </c>
      <c r="E572" s="28" t="s">
        <v>169</v>
      </c>
      <c r="F572" s="32">
        <v>210000</v>
      </c>
      <c r="G572" s="33"/>
      <c r="H572" s="34" t="s">
        <v>342</v>
      </c>
    </row>
    <row r="573" spans="1:8" ht="17.399999999999999" customHeight="1" x14ac:dyDescent="0.3">
      <c r="A573" s="28">
        <v>4</v>
      </c>
      <c r="B573" s="29">
        <v>637554</v>
      </c>
      <c r="C573" s="30" t="s">
        <v>343</v>
      </c>
      <c r="D573" s="31" t="s">
        <v>52</v>
      </c>
      <c r="E573" s="28" t="s">
        <v>169</v>
      </c>
      <c r="F573" s="32">
        <v>210000</v>
      </c>
      <c r="G573" s="33"/>
      <c r="H573" s="34" t="s">
        <v>342</v>
      </c>
    </row>
    <row r="574" spans="1:8" ht="17.399999999999999" customHeight="1" x14ac:dyDescent="0.3">
      <c r="A574" s="28">
        <v>5</v>
      </c>
      <c r="B574" s="29">
        <v>637555</v>
      </c>
      <c r="C574" s="30" t="s">
        <v>73</v>
      </c>
      <c r="D574" s="31" t="s">
        <v>86</v>
      </c>
      <c r="E574" s="28" t="s">
        <v>169</v>
      </c>
      <c r="F574" s="32">
        <v>210000</v>
      </c>
      <c r="G574" s="33"/>
      <c r="H574" s="34" t="s">
        <v>342</v>
      </c>
    </row>
    <row r="575" spans="1:8" ht="17.399999999999999" customHeight="1" x14ac:dyDescent="0.3">
      <c r="A575" s="28">
        <v>6</v>
      </c>
      <c r="B575" s="29">
        <v>637556</v>
      </c>
      <c r="C575" s="30" t="s">
        <v>146</v>
      </c>
      <c r="D575" s="31" t="s">
        <v>8</v>
      </c>
      <c r="E575" s="28" t="s">
        <v>169</v>
      </c>
      <c r="F575" s="32">
        <v>210000</v>
      </c>
      <c r="G575" s="33"/>
      <c r="H575" s="34" t="s">
        <v>342</v>
      </c>
    </row>
    <row r="576" spans="1:8" ht="17.399999999999999" customHeight="1" x14ac:dyDescent="0.3">
      <c r="A576" s="28">
        <v>7</v>
      </c>
      <c r="B576" s="29">
        <v>637557</v>
      </c>
      <c r="C576" s="30" t="s">
        <v>344</v>
      </c>
      <c r="D576" s="31" t="s">
        <v>85</v>
      </c>
      <c r="E576" s="28" t="s">
        <v>169</v>
      </c>
      <c r="F576" s="32">
        <v>210000</v>
      </c>
      <c r="G576" s="33"/>
      <c r="H576" s="34" t="s">
        <v>342</v>
      </c>
    </row>
    <row r="577" spans="1:8" ht="17.399999999999999" customHeight="1" x14ac:dyDescent="0.3">
      <c r="A577" s="28">
        <v>8</v>
      </c>
      <c r="B577" s="29">
        <v>637558</v>
      </c>
      <c r="C577" s="30" t="s">
        <v>345</v>
      </c>
      <c r="D577" s="31" t="s">
        <v>98</v>
      </c>
      <c r="E577" s="28" t="s">
        <v>169</v>
      </c>
      <c r="F577" s="32">
        <v>210000</v>
      </c>
      <c r="G577" s="33"/>
      <c r="H577" s="34" t="s">
        <v>342</v>
      </c>
    </row>
    <row r="578" spans="1:8" ht="17.399999999999999" customHeight="1" x14ac:dyDescent="0.3">
      <c r="A578" s="28">
        <v>9</v>
      </c>
      <c r="B578" s="29">
        <v>637559</v>
      </c>
      <c r="C578" s="30" t="s">
        <v>346</v>
      </c>
      <c r="D578" s="31" t="s">
        <v>35</v>
      </c>
      <c r="E578" s="28" t="s">
        <v>348</v>
      </c>
      <c r="F578" s="32">
        <v>430000</v>
      </c>
      <c r="G578" s="33">
        <v>357</v>
      </c>
      <c r="H578" s="34" t="s">
        <v>342</v>
      </c>
    </row>
    <row r="579" spans="1:8" ht="17.399999999999999" customHeight="1" x14ac:dyDescent="0.3">
      <c r="A579" s="28">
        <v>10</v>
      </c>
      <c r="B579" s="29">
        <v>637560</v>
      </c>
      <c r="C579" s="30" t="s">
        <v>73</v>
      </c>
      <c r="D579" s="31" t="s">
        <v>347</v>
      </c>
      <c r="E579" s="28" t="s">
        <v>348</v>
      </c>
      <c r="F579" s="32">
        <v>430000</v>
      </c>
      <c r="G579" s="33">
        <v>357</v>
      </c>
      <c r="H579" s="34" t="s">
        <v>342</v>
      </c>
    </row>
    <row r="580" spans="1:8" ht="17.399999999999999" customHeight="1" x14ac:dyDescent="0.3">
      <c r="A580" s="28">
        <v>11</v>
      </c>
      <c r="B580" s="29">
        <v>637561</v>
      </c>
      <c r="C580" s="30" t="s">
        <v>231</v>
      </c>
      <c r="D580" s="31" t="s">
        <v>196</v>
      </c>
      <c r="E580" s="28" t="s">
        <v>169</v>
      </c>
      <c r="F580" s="32">
        <v>210000</v>
      </c>
      <c r="G580" s="33"/>
      <c r="H580" s="34" t="s">
        <v>342</v>
      </c>
    </row>
    <row r="581" spans="1:8" ht="17.399999999999999" customHeight="1" x14ac:dyDescent="0.3">
      <c r="A581" s="28">
        <v>12</v>
      </c>
      <c r="B581" s="29">
        <v>637562</v>
      </c>
      <c r="C581" s="30" t="s">
        <v>349</v>
      </c>
      <c r="D581" s="31" t="s">
        <v>88</v>
      </c>
      <c r="E581" s="28" t="s">
        <v>169</v>
      </c>
      <c r="F581" s="32">
        <v>210000</v>
      </c>
      <c r="G581" s="33"/>
      <c r="H581" s="34" t="s">
        <v>342</v>
      </c>
    </row>
    <row r="582" spans="1:8" ht="17.399999999999999" customHeight="1" x14ac:dyDescent="0.3">
      <c r="A582" s="28">
        <v>13</v>
      </c>
      <c r="B582" s="29">
        <v>637563</v>
      </c>
      <c r="C582" s="30" t="s">
        <v>349</v>
      </c>
      <c r="D582" s="31" t="s">
        <v>20</v>
      </c>
      <c r="E582" s="28" t="s">
        <v>169</v>
      </c>
      <c r="F582" s="32">
        <v>210000</v>
      </c>
      <c r="G582" s="33"/>
      <c r="H582" s="34" t="s">
        <v>342</v>
      </c>
    </row>
    <row r="583" spans="1:8" ht="17.399999999999999" customHeight="1" x14ac:dyDescent="0.3">
      <c r="A583" s="28">
        <v>14</v>
      </c>
      <c r="B583" s="29">
        <v>637564</v>
      </c>
      <c r="C583" s="30" t="s">
        <v>14</v>
      </c>
      <c r="D583" s="31" t="s">
        <v>81</v>
      </c>
      <c r="E583" s="28" t="s">
        <v>169</v>
      </c>
      <c r="F583" s="32">
        <v>210000</v>
      </c>
      <c r="G583" s="33"/>
      <c r="H583" s="34" t="s">
        <v>342</v>
      </c>
    </row>
    <row r="584" spans="1:8" ht="17.399999999999999" customHeight="1" x14ac:dyDescent="0.3">
      <c r="A584" s="28">
        <v>15</v>
      </c>
      <c r="B584" s="29">
        <v>637565</v>
      </c>
      <c r="C584" s="30" t="s">
        <v>264</v>
      </c>
      <c r="D584" s="31" t="s">
        <v>288</v>
      </c>
      <c r="E584" s="28" t="s">
        <v>169</v>
      </c>
      <c r="F584" s="32">
        <v>210000</v>
      </c>
      <c r="G584" s="33"/>
      <c r="H584" s="34" t="s">
        <v>342</v>
      </c>
    </row>
    <row r="585" spans="1:8" ht="17.399999999999999" customHeight="1" x14ac:dyDescent="0.3">
      <c r="A585" s="28">
        <v>16</v>
      </c>
      <c r="B585" s="29">
        <v>637566</v>
      </c>
      <c r="C585" s="30" t="s">
        <v>350</v>
      </c>
      <c r="D585" s="31" t="s">
        <v>121</v>
      </c>
      <c r="E585" s="28" t="s">
        <v>169</v>
      </c>
      <c r="F585" s="32">
        <v>210000</v>
      </c>
      <c r="G585" s="33"/>
      <c r="H585" s="34" t="s">
        <v>342</v>
      </c>
    </row>
    <row r="586" spans="1:8" ht="17.399999999999999" customHeight="1" x14ac:dyDescent="0.3">
      <c r="A586" s="28">
        <v>17</v>
      </c>
      <c r="B586" s="29">
        <v>637567</v>
      </c>
      <c r="C586" s="30" t="s">
        <v>351</v>
      </c>
      <c r="D586" s="31" t="s">
        <v>100</v>
      </c>
      <c r="E586" s="28" t="s">
        <v>352</v>
      </c>
      <c r="F586" s="32">
        <v>640000</v>
      </c>
      <c r="G586" s="33">
        <v>78</v>
      </c>
      <c r="H586" s="34" t="s">
        <v>342</v>
      </c>
    </row>
    <row r="587" spans="1:8" ht="17.399999999999999" customHeight="1" x14ac:dyDescent="0.3">
      <c r="A587" s="28">
        <v>18</v>
      </c>
      <c r="B587" s="29">
        <v>637568</v>
      </c>
      <c r="C587" s="30" t="s">
        <v>111</v>
      </c>
      <c r="D587" s="31" t="s">
        <v>218</v>
      </c>
      <c r="E587" s="28" t="s">
        <v>352</v>
      </c>
      <c r="F587" s="32">
        <v>640000</v>
      </c>
      <c r="G587" s="33">
        <v>78</v>
      </c>
      <c r="H587" s="34" t="s">
        <v>342</v>
      </c>
    </row>
    <row r="588" spans="1:8" ht="17.399999999999999" customHeight="1" x14ac:dyDescent="0.3">
      <c r="A588" s="28">
        <v>19</v>
      </c>
      <c r="B588" s="29">
        <v>637569</v>
      </c>
      <c r="C588" s="30" t="s">
        <v>168</v>
      </c>
      <c r="D588" s="31" t="s">
        <v>63</v>
      </c>
      <c r="E588" s="28" t="s">
        <v>352</v>
      </c>
      <c r="F588" s="32">
        <v>640000</v>
      </c>
      <c r="G588" s="33">
        <v>78</v>
      </c>
      <c r="H588" s="34" t="s">
        <v>342</v>
      </c>
    </row>
    <row r="589" spans="1:8" ht="17.399999999999999" customHeight="1" x14ac:dyDescent="0.3">
      <c r="A589" s="28">
        <v>20</v>
      </c>
      <c r="B589" s="29">
        <v>637570</v>
      </c>
      <c r="C589" s="30" t="s">
        <v>353</v>
      </c>
      <c r="D589" s="31" t="s">
        <v>63</v>
      </c>
      <c r="E589" s="28" t="s">
        <v>352</v>
      </c>
      <c r="F589" s="32">
        <v>640000</v>
      </c>
      <c r="G589" s="33">
        <v>78</v>
      </c>
      <c r="H589" s="34" t="s">
        <v>342</v>
      </c>
    </row>
    <row r="590" spans="1:8" ht="17.399999999999999" customHeight="1" x14ac:dyDescent="0.3">
      <c r="A590" s="28">
        <v>21</v>
      </c>
      <c r="B590" s="29">
        <v>637571</v>
      </c>
      <c r="C590" s="30" t="s">
        <v>354</v>
      </c>
      <c r="D590" s="31" t="s">
        <v>157</v>
      </c>
      <c r="E590" s="28" t="s">
        <v>352</v>
      </c>
      <c r="F590" s="32">
        <v>640000</v>
      </c>
      <c r="G590" s="33">
        <v>78</v>
      </c>
      <c r="H590" s="34" t="s">
        <v>342</v>
      </c>
    </row>
    <row r="591" spans="1:8" ht="17.399999999999999" customHeight="1" x14ac:dyDescent="0.3">
      <c r="A591" s="28">
        <v>22</v>
      </c>
      <c r="B591" s="29">
        <v>637572</v>
      </c>
      <c r="C591" s="30" t="s">
        <v>355</v>
      </c>
      <c r="D591" s="31" t="s">
        <v>119</v>
      </c>
      <c r="E591" s="28" t="s">
        <v>352</v>
      </c>
      <c r="F591" s="32">
        <v>640000</v>
      </c>
      <c r="G591" s="33">
        <v>78</v>
      </c>
      <c r="H591" s="34" t="s">
        <v>342</v>
      </c>
    </row>
    <row r="592" spans="1:8" ht="17.399999999999999" customHeight="1" x14ac:dyDescent="0.3">
      <c r="A592" s="28">
        <v>23</v>
      </c>
      <c r="B592" s="29">
        <v>637573</v>
      </c>
      <c r="C592" s="30" t="s">
        <v>19</v>
      </c>
      <c r="D592" s="31" t="s">
        <v>98</v>
      </c>
      <c r="E592" s="28" t="s">
        <v>352</v>
      </c>
      <c r="F592" s="32">
        <v>640000</v>
      </c>
      <c r="G592" s="33">
        <v>78</v>
      </c>
      <c r="H592" s="34" t="s">
        <v>342</v>
      </c>
    </row>
    <row r="593" spans="1:8" ht="17.399999999999999" customHeight="1" x14ac:dyDescent="0.3">
      <c r="A593" s="28">
        <v>24</v>
      </c>
      <c r="B593" s="29">
        <v>637574</v>
      </c>
      <c r="C593" s="30" t="s">
        <v>146</v>
      </c>
      <c r="D593" s="31" t="s">
        <v>63</v>
      </c>
      <c r="E593" s="28" t="s">
        <v>352</v>
      </c>
      <c r="F593" s="32">
        <v>640000</v>
      </c>
      <c r="G593" s="33">
        <v>78</v>
      </c>
      <c r="H593" s="34" t="s">
        <v>342</v>
      </c>
    </row>
    <row r="594" spans="1:8" ht="17.399999999999999" customHeight="1" x14ac:dyDescent="0.3">
      <c r="A594" s="28">
        <v>25</v>
      </c>
      <c r="B594" s="29">
        <v>637575</v>
      </c>
      <c r="C594" s="30" t="s">
        <v>356</v>
      </c>
      <c r="D594" s="31" t="s">
        <v>8</v>
      </c>
      <c r="E594" s="28" t="s">
        <v>352</v>
      </c>
      <c r="F594" s="32">
        <v>640000</v>
      </c>
      <c r="G594" s="33">
        <v>78</v>
      </c>
      <c r="H594" s="34" t="s">
        <v>342</v>
      </c>
    </row>
    <row r="595" spans="1:8" ht="17.399999999999999" customHeight="1" x14ac:dyDescent="0.3">
      <c r="A595" s="28">
        <v>26</v>
      </c>
      <c r="B595" s="29">
        <v>637576</v>
      </c>
      <c r="C595" s="30" t="s">
        <v>357</v>
      </c>
      <c r="D595" s="31" t="s">
        <v>107</v>
      </c>
      <c r="E595" s="28" t="s">
        <v>352</v>
      </c>
      <c r="F595" s="32">
        <v>640000</v>
      </c>
      <c r="G595" s="33">
        <v>78</v>
      </c>
      <c r="H595" s="34" t="s">
        <v>342</v>
      </c>
    </row>
    <row r="596" spans="1:8" ht="17.399999999999999" customHeight="1" x14ac:dyDescent="0.3">
      <c r="A596" s="28">
        <v>27</v>
      </c>
      <c r="B596" s="29">
        <v>637577</v>
      </c>
      <c r="C596" s="30" t="s">
        <v>203</v>
      </c>
      <c r="D596" s="31" t="s">
        <v>63</v>
      </c>
      <c r="E596" s="28" t="s">
        <v>352</v>
      </c>
      <c r="F596" s="32">
        <v>640000</v>
      </c>
      <c r="G596" s="33">
        <v>78</v>
      </c>
      <c r="H596" s="34" t="s">
        <v>342</v>
      </c>
    </row>
    <row r="597" spans="1:8" ht="17.399999999999999" customHeight="1" x14ac:dyDescent="0.3">
      <c r="A597" s="28">
        <v>28</v>
      </c>
      <c r="B597" s="29">
        <v>637578</v>
      </c>
      <c r="C597" s="30" t="s">
        <v>358</v>
      </c>
      <c r="D597" s="31" t="s">
        <v>20</v>
      </c>
      <c r="E597" s="28" t="s">
        <v>352</v>
      </c>
      <c r="F597" s="32">
        <v>640000</v>
      </c>
      <c r="G597" s="33">
        <v>78</v>
      </c>
      <c r="H597" s="34" t="s">
        <v>342</v>
      </c>
    </row>
    <row r="598" spans="1:8" ht="17.399999999999999" customHeight="1" x14ac:dyDescent="0.3">
      <c r="A598" s="28">
        <v>29</v>
      </c>
      <c r="B598" s="29">
        <v>637579</v>
      </c>
      <c r="C598" s="30" t="s">
        <v>359</v>
      </c>
      <c r="D598" s="31" t="s">
        <v>347</v>
      </c>
      <c r="E598" s="28" t="s">
        <v>352</v>
      </c>
      <c r="F598" s="32">
        <v>640000</v>
      </c>
      <c r="G598" s="33">
        <v>78</v>
      </c>
      <c r="H598" s="34" t="s">
        <v>342</v>
      </c>
    </row>
    <row r="599" spans="1:8" ht="17.399999999999999" customHeight="1" x14ac:dyDescent="0.3">
      <c r="A599" s="28">
        <v>30</v>
      </c>
      <c r="B599" s="29">
        <v>637580</v>
      </c>
      <c r="C599" s="30" t="s">
        <v>68</v>
      </c>
      <c r="D599" s="31" t="s">
        <v>70</v>
      </c>
      <c r="E599" s="28" t="s">
        <v>352</v>
      </c>
      <c r="F599" s="32">
        <v>640000</v>
      </c>
      <c r="G599" s="33">
        <v>78</v>
      </c>
      <c r="H599" s="34" t="s">
        <v>342</v>
      </c>
    </row>
    <row r="600" spans="1:8" ht="17.399999999999999" customHeight="1" x14ac:dyDescent="0.3">
      <c r="A600" s="28">
        <v>31</v>
      </c>
      <c r="B600" s="29">
        <v>637581</v>
      </c>
      <c r="C600" s="30" t="s">
        <v>174</v>
      </c>
      <c r="D600" s="31" t="s">
        <v>63</v>
      </c>
      <c r="E600" s="28" t="s">
        <v>352</v>
      </c>
      <c r="F600" s="32">
        <v>640000</v>
      </c>
      <c r="G600" s="33">
        <v>78</v>
      </c>
      <c r="H600" s="34" t="s">
        <v>342</v>
      </c>
    </row>
    <row r="601" spans="1:8" ht="17.399999999999999" customHeight="1" x14ac:dyDescent="0.3">
      <c r="A601" s="28">
        <v>32</v>
      </c>
      <c r="B601" s="29">
        <v>637582</v>
      </c>
      <c r="C601" s="30" t="s">
        <v>136</v>
      </c>
      <c r="D601" s="31" t="s">
        <v>39</v>
      </c>
      <c r="E601" s="28" t="s">
        <v>352</v>
      </c>
      <c r="F601" s="32">
        <v>640000</v>
      </c>
      <c r="G601" s="33">
        <v>78</v>
      </c>
      <c r="H601" s="34" t="s">
        <v>342</v>
      </c>
    </row>
    <row r="602" spans="1:8" ht="17.399999999999999" customHeight="1" x14ac:dyDescent="0.3">
      <c r="A602" s="28">
        <v>33</v>
      </c>
      <c r="B602" s="29">
        <v>637583</v>
      </c>
      <c r="C602" s="30" t="s">
        <v>34</v>
      </c>
      <c r="D602" s="31" t="s">
        <v>157</v>
      </c>
      <c r="E602" s="28" t="s">
        <v>352</v>
      </c>
      <c r="F602" s="32">
        <v>640000</v>
      </c>
      <c r="G602" s="33">
        <v>78</v>
      </c>
      <c r="H602" s="34" t="s">
        <v>342</v>
      </c>
    </row>
    <row r="603" spans="1:8" ht="17.399999999999999" customHeight="1" x14ac:dyDescent="0.3">
      <c r="A603" s="28">
        <v>34</v>
      </c>
      <c r="B603" s="29">
        <v>637584</v>
      </c>
      <c r="C603" s="30" t="s">
        <v>120</v>
      </c>
      <c r="D603" s="31" t="s">
        <v>138</v>
      </c>
      <c r="E603" s="28" t="s">
        <v>360</v>
      </c>
      <c r="F603" s="32">
        <v>430000</v>
      </c>
      <c r="G603" s="33">
        <v>78</v>
      </c>
      <c r="H603" s="34" t="s">
        <v>342</v>
      </c>
    </row>
    <row r="604" spans="1:8" ht="17.399999999999999" customHeight="1" x14ac:dyDescent="0.3">
      <c r="A604" s="28">
        <v>35</v>
      </c>
      <c r="B604" s="29">
        <v>637585</v>
      </c>
      <c r="C604" s="30" t="s">
        <v>221</v>
      </c>
      <c r="D604" s="31" t="s">
        <v>36</v>
      </c>
      <c r="E604" s="28" t="s">
        <v>352</v>
      </c>
      <c r="F604" s="32">
        <v>640000</v>
      </c>
      <c r="G604" s="33">
        <v>78</v>
      </c>
      <c r="H604" s="34" t="s">
        <v>342</v>
      </c>
    </row>
    <row r="605" spans="1:8" ht="17.399999999999999" customHeight="1" x14ac:dyDescent="0.3">
      <c r="A605" s="28">
        <v>36</v>
      </c>
      <c r="B605" s="29">
        <v>637586</v>
      </c>
      <c r="C605" s="30" t="s">
        <v>55</v>
      </c>
      <c r="D605" s="31" t="s">
        <v>147</v>
      </c>
      <c r="E605" s="28" t="s">
        <v>352</v>
      </c>
      <c r="F605" s="32">
        <v>640000</v>
      </c>
      <c r="G605" s="33">
        <v>78</v>
      </c>
      <c r="H605" s="34" t="s">
        <v>342</v>
      </c>
    </row>
    <row r="606" spans="1:8" ht="17.399999999999999" customHeight="1" x14ac:dyDescent="0.3">
      <c r="A606" s="28">
        <v>37</v>
      </c>
      <c r="B606" s="29">
        <v>637587</v>
      </c>
      <c r="C606" s="30" t="s">
        <v>182</v>
      </c>
      <c r="D606" s="31" t="s">
        <v>47</v>
      </c>
      <c r="E606" s="28" t="s">
        <v>352</v>
      </c>
      <c r="F606" s="32">
        <v>640000</v>
      </c>
      <c r="G606" s="33">
        <v>78</v>
      </c>
      <c r="H606" s="34" t="s">
        <v>342</v>
      </c>
    </row>
    <row r="607" spans="1:8" ht="17.399999999999999" customHeight="1" x14ac:dyDescent="0.3">
      <c r="A607" s="28">
        <v>38</v>
      </c>
      <c r="B607" s="29">
        <v>637588</v>
      </c>
      <c r="C607" s="30" t="s">
        <v>224</v>
      </c>
      <c r="D607" s="31" t="s">
        <v>225</v>
      </c>
      <c r="E607" s="28" t="s">
        <v>352</v>
      </c>
      <c r="F607" s="32">
        <v>640000</v>
      </c>
      <c r="G607" s="33">
        <v>78</v>
      </c>
      <c r="H607" s="34" t="s">
        <v>342</v>
      </c>
    </row>
    <row r="608" spans="1:8" ht="17.399999999999999" customHeight="1" x14ac:dyDescent="0.3">
      <c r="A608" s="28">
        <v>39</v>
      </c>
      <c r="B608" s="29">
        <v>637589</v>
      </c>
      <c r="C608" s="30" t="s">
        <v>223</v>
      </c>
      <c r="D608" s="31" t="s">
        <v>21</v>
      </c>
      <c r="E608" s="28" t="s">
        <v>352</v>
      </c>
      <c r="F608" s="32">
        <v>640000</v>
      </c>
      <c r="G608" s="33">
        <v>78</v>
      </c>
      <c r="H608" s="34" t="s">
        <v>342</v>
      </c>
    </row>
    <row r="609" spans="1:8" ht="17.399999999999999" customHeight="1" x14ac:dyDescent="0.3">
      <c r="A609" s="28">
        <v>40</v>
      </c>
      <c r="B609" s="29">
        <v>637590</v>
      </c>
      <c r="C609" s="30" t="s">
        <v>294</v>
      </c>
      <c r="D609" s="31" t="s">
        <v>129</v>
      </c>
      <c r="E609" s="28" t="s">
        <v>352</v>
      </c>
      <c r="F609" s="32">
        <v>640000</v>
      </c>
      <c r="G609" s="33">
        <v>78</v>
      </c>
      <c r="H609" s="34" t="s">
        <v>342</v>
      </c>
    </row>
    <row r="610" spans="1:8" ht="17.399999999999999" customHeight="1" x14ac:dyDescent="0.3">
      <c r="A610" s="28">
        <v>41</v>
      </c>
      <c r="B610" s="29">
        <v>637591</v>
      </c>
      <c r="C610" s="30" t="s">
        <v>361</v>
      </c>
      <c r="D610" s="31" t="s">
        <v>56</v>
      </c>
      <c r="E610" s="28" t="s">
        <v>352</v>
      </c>
      <c r="F610" s="32">
        <v>640000</v>
      </c>
      <c r="G610" s="33">
        <v>78</v>
      </c>
      <c r="H610" s="34" t="s">
        <v>342</v>
      </c>
    </row>
    <row r="611" spans="1:8" ht="17.399999999999999" customHeight="1" x14ac:dyDescent="0.3">
      <c r="A611" s="28">
        <v>42</v>
      </c>
      <c r="B611" s="29">
        <v>637592</v>
      </c>
      <c r="C611" s="30" t="s">
        <v>361</v>
      </c>
      <c r="D611" s="31" t="s">
        <v>8</v>
      </c>
      <c r="E611" s="28" t="s">
        <v>352</v>
      </c>
      <c r="F611" s="32">
        <v>640000</v>
      </c>
      <c r="G611" s="33">
        <v>78</v>
      </c>
      <c r="H611" s="34" t="s">
        <v>342</v>
      </c>
    </row>
    <row r="612" spans="1:8" ht="17.399999999999999" customHeight="1" x14ac:dyDescent="0.3">
      <c r="A612" s="28">
        <v>43</v>
      </c>
      <c r="B612" s="29">
        <v>637593</v>
      </c>
      <c r="C612" s="30" t="s">
        <v>186</v>
      </c>
      <c r="D612" s="31" t="s">
        <v>92</v>
      </c>
      <c r="E612" s="28" t="s">
        <v>352</v>
      </c>
      <c r="F612" s="32">
        <v>640000</v>
      </c>
      <c r="G612" s="33">
        <v>78</v>
      </c>
      <c r="H612" s="34" t="s">
        <v>342</v>
      </c>
    </row>
    <row r="613" spans="1:8" ht="17.399999999999999" customHeight="1" x14ac:dyDescent="0.3">
      <c r="A613" s="28">
        <v>44</v>
      </c>
      <c r="B613" s="29">
        <v>637594</v>
      </c>
      <c r="C613" s="30" t="s">
        <v>362</v>
      </c>
      <c r="D613" s="31" t="s">
        <v>63</v>
      </c>
      <c r="E613" s="28" t="s">
        <v>352</v>
      </c>
      <c r="F613" s="32">
        <v>640000</v>
      </c>
      <c r="G613" s="33">
        <v>78</v>
      </c>
      <c r="H613" s="34" t="s">
        <v>342</v>
      </c>
    </row>
    <row r="614" spans="1:8" ht="17.399999999999999" customHeight="1" x14ac:dyDescent="0.3">
      <c r="A614" s="28">
        <v>45</v>
      </c>
      <c r="B614" s="29">
        <v>637595</v>
      </c>
      <c r="C614" s="30" t="s">
        <v>19</v>
      </c>
      <c r="D614" s="31" t="s">
        <v>43</v>
      </c>
      <c r="E614" s="28" t="s">
        <v>352</v>
      </c>
      <c r="F614" s="32">
        <v>640000</v>
      </c>
      <c r="G614" s="33">
        <v>78</v>
      </c>
      <c r="H614" s="34" t="s">
        <v>342</v>
      </c>
    </row>
    <row r="615" spans="1:8" ht="17.399999999999999" customHeight="1" x14ac:dyDescent="0.3">
      <c r="A615" s="28">
        <v>46</v>
      </c>
      <c r="B615" s="29">
        <v>637596</v>
      </c>
      <c r="C615" s="30" t="s">
        <v>14</v>
      </c>
      <c r="D615" s="31" t="s">
        <v>74</v>
      </c>
      <c r="E615" s="28" t="s">
        <v>352</v>
      </c>
      <c r="F615" s="32">
        <v>640000</v>
      </c>
      <c r="G615" s="33">
        <v>78</v>
      </c>
      <c r="H615" s="34" t="s">
        <v>342</v>
      </c>
    </row>
    <row r="616" spans="1:8" ht="17.399999999999999" customHeight="1" x14ac:dyDescent="0.3">
      <c r="A616" s="28">
        <v>47</v>
      </c>
      <c r="B616" s="29">
        <v>637597</v>
      </c>
      <c r="C616" s="30" t="s">
        <v>363</v>
      </c>
      <c r="D616" s="31" t="s">
        <v>164</v>
      </c>
      <c r="E616" s="28" t="s">
        <v>352</v>
      </c>
      <c r="F616" s="32">
        <v>640000</v>
      </c>
      <c r="G616" s="33">
        <v>78</v>
      </c>
      <c r="H616" s="34" t="s">
        <v>342</v>
      </c>
    </row>
    <row r="617" spans="1:8" ht="17.399999999999999" customHeight="1" x14ac:dyDescent="0.3">
      <c r="A617" s="28">
        <v>48</v>
      </c>
      <c r="B617" s="29">
        <v>637598</v>
      </c>
      <c r="C617" s="30" t="s">
        <v>14</v>
      </c>
      <c r="D617" s="31" t="s">
        <v>261</v>
      </c>
      <c r="E617" s="28" t="s">
        <v>364</v>
      </c>
      <c r="F617" s="32">
        <v>430000</v>
      </c>
      <c r="G617" s="33">
        <v>246</v>
      </c>
      <c r="H617" s="34" t="s">
        <v>342</v>
      </c>
    </row>
    <row r="618" spans="1:8" ht="17.399999999999999" customHeight="1" x14ac:dyDescent="0.3">
      <c r="A618" s="28">
        <v>49</v>
      </c>
      <c r="B618" s="29">
        <v>637599</v>
      </c>
      <c r="C618" s="30" t="s">
        <v>365</v>
      </c>
      <c r="D618" s="31" t="s">
        <v>17</v>
      </c>
      <c r="E618" s="28" t="s">
        <v>364</v>
      </c>
      <c r="F618" s="32">
        <v>430000</v>
      </c>
      <c r="G618" s="33">
        <v>246</v>
      </c>
      <c r="H618" s="34" t="s">
        <v>342</v>
      </c>
    </row>
    <row r="619" spans="1:8" ht="17.399999999999999" customHeight="1" x14ac:dyDescent="0.3">
      <c r="A619" s="28">
        <v>50</v>
      </c>
      <c r="B619" s="29">
        <v>637600</v>
      </c>
      <c r="C619" s="30" t="s">
        <v>28</v>
      </c>
      <c r="D619" s="31" t="s">
        <v>40</v>
      </c>
      <c r="E619" s="28" t="s">
        <v>364</v>
      </c>
      <c r="F619" s="32">
        <v>430000</v>
      </c>
      <c r="G619" s="33">
        <v>246</v>
      </c>
      <c r="H619" s="34" t="s">
        <v>342</v>
      </c>
    </row>
    <row r="620" spans="1:8" ht="17.399999999999999" customHeight="1" x14ac:dyDescent="0.3">
      <c r="A620" s="28">
        <v>51</v>
      </c>
      <c r="B620" s="29">
        <v>637076</v>
      </c>
      <c r="C620" s="30" t="s">
        <v>366</v>
      </c>
      <c r="D620" s="31" t="s">
        <v>41</v>
      </c>
      <c r="E620" s="28" t="s">
        <v>367</v>
      </c>
      <c r="F620" s="32">
        <v>500000</v>
      </c>
      <c r="G620" s="33"/>
      <c r="H620" s="34" t="s">
        <v>342</v>
      </c>
    </row>
    <row r="621" spans="1:8" ht="17.399999999999999" customHeight="1" x14ac:dyDescent="0.3">
      <c r="A621" s="28">
        <v>52</v>
      </c>
      <c r="B621" s="29">
        <v>637077</v>
      </c>
      <c r="C621" s="30" t="s">
        <v>368</v>
      </c>
      <c r="D621" s="31" t="s">
        <v>43</v>
      </c>
      <c r="E621" s="28" t="s">
        <v>369</v>
      </c>
      <c r="F621" s="32">
        <v>430000</v>
      </c>
      <c r="G621" s="33"/>
      <c r="H621" s="34" t="s">
        <v>342</v>
      </c>
    </row>
    <row r="622" spans="1:8" ht="17.399999999999999" customHeight="1" x14ac:dyDescent="0.3">
      <c r="A622" s="28">
        <v>53</v>
      </c>
      <c r="B622" s="29">
        <v>637078</v>
      </c>
      <c r="C622" s="30" t="s">
        <v>188</v>
      </c>
      <c r="D622" s="31" t="s">
        <v>31</v>
      </c>
      <c r="E622" s="28" t="s">
        <v>367</v>
      </c>
      <c r="F622" s="32">
        <v>500000</v>
      </c>
      <c r="G622" s="33"/>
      <c r="H622" s="34" t="s">
        <v>342</v>
      </c>
    </row>
    <row r="623" spans="1:8" ht="17.399999999999999" customHeight="1" x14ac:dyDescent="0.3">
      <c r="A623" s="28">
        <v>54</v>
      </c>
      <c r="B623" s="29">
        <v>637079</v>
      </c>
      <c r="C623" s="30" t="s">
        <v>370</v>
      </c>
      <c r="D623" s="31" t="s">
        <v>60</v>
      </c>
      <c r="E623" s="28" t="s">
        <v>364</v>
      </c>
      <c r="F623" s="32">
        <v>430000</v>
      </c>
      <c r="G623" s="33">
        <v>246</v>
      </c>
      <c r="H623" s="34" t="s">
        <v>342</v>
      </c>
    </row>
    <row r="624" spans="1:8" ht="17.399999999999999" customHeight="1" x14ac:dyDescent="0.3">
      <c r="A624" s="28">
        <v>55</v>
      </c>
      <c r="B624" s="29">
        <v>637080</v>
      </c>
      <c r="C624" s="30" t="s">
        <v>15</v>
      </c>
      <c r="D624" s="31"/>
      <c r="E624" s="28"/>
      <c r="F624" s="32"/>
      <c r="G624" s="33"/>
      <c r="H624" s="34"/>
    </row>
    <row r="625" spans="1:8" ht="17.399999999999999" customHeight="1" x14ac:dyDescent="0.3">
      <c r="A625" s="28">
        <v>56</v>
      </c>
      <c r="B625" s="29">
        <v>637081</v>
      </c>
      <c r="C625" s="30" t="s">
        <v>371</v>
      </c>
      <c r="D625" s="31" t="s">
        <v>63</v>
      </c>
      <c r="E625" s="28" t="s">
        <v>369</v>
      </c>
      <c r="F625" s="32">
        <v>430000</v>
      </c>
      <c r="G625" s="33">
        <v>78</v>
      </c>
      <c r="H625" s="34" t="s">
        <v>342</v>
      </c>
    </row>
    <row r="626" spans="1:8" ht="17.399999999999999" customHeight="1" x14ac:dyDescent="0.3">
      <c r="A626" s="28">
        <v>57</v>
      </c>
      <c r="B626" s="29">
        <v>637082</v>
      </c>
      <c r="C626" s="30" t="s">
        <v>142</v>
      </c>
      <c r="D626" s="31" t="s">
        <v>63</v>
      </c>
      <c r="E626" s="28" t="s">
        <v>364</v>
      </c>
      <c r="F626" s="32">
        <v>430000</v>
      </c>
      <c r="G626" s="33">
        <v>246</v>
      </c>
      <c r="H626" s="34" t="s">
        <v>342</v>
      </c>
    </row>
    <row r="627" spans="1:8" ht="17.399999999999999" customHeight="1" x14ac:dyDescent="0.3">
      <c r="A627" s="28">
        <v>58</v>
      </c>
      <c r="B627" s="29">
        <v>637083</v>
      </c>
      <c r="C627" s="30" t="s">
        <v>143</v>
      </c>
      <c r="D627" s="31" t="s">
        <v>227</v>
      </c>
      <c r="E627" s="28" t="s">
        <v>364</v>
      </c>
      <c r="F627" s="32">
        <v>430000</v>
      </c>
      <c r="G627" s="33">
        <v>246</v>
      </c>
      <c r="H627" s="34" t="s">
        <v>342</v>
      </c>
    </row>
    <row r="628" spans="1:8" ht="17.399999999999999" customHeight="1" x14ac:dyDescent="0.3">
      <c r="A628" s="28">
        <v>59</v>
      </c>
      <c r="B628" s="29">
        <v>637084</v>
      </c>
      <c r="C628" s="30" t="s">
        <v>270</v>
      </c>
      <c r="D628" s="31" t="s">
        <v>63</v>
      </c>
      <c r="E628" s="28" t="s">
        <v>364</v>
      </c>
      <c r="F628" s="32">
        <v>430000</v>
      </c>
      <c r="G628" s="33">
        <v>246</v>
      </c>
      <c r="H628" s="34" t="s">
        <v>342</v>
      </c>
    </row>
    <row r="629" spans="1:8" ht="17.399999999999999" customHeight="1" x14ac:dyDescent="0.3">
      <c r="A629" s="28">
        <v>60</v>
      </c>
      <c r="B629" s="29">
        <v>637085</v>
      </c>
      <c r="C629" s="30" t="s">
        <v>49</v>
      </c>
      <c r="D629" s="31" t="s">
        <v>172</v>
      </c>
      <c r="E629" s="28" t="s">
        <v>367</v>
      </c>
      <c r="F629" s="32">
        <v>500000</v>
      </c>
      <c r="G629" s="33">
        <v>78</v>
      </c>
      <c r="H629" s="34" t="s">
        <v>342</v>
      </c>
    </row>
    <row r="630" spans="1:8" ht="17.399999999999999" customHeight="1" x14ac:dyDescent="0.3">
      <c r="A630" s="28">
        <v>61</v>
      </c>
      <c r="B630" s="29">
        <v>637086</v>
      </c>
      <c r="C630" s="30" t="s">
        <v>93</v>
      </c>
      <c r="D630" s="31" t="s">
        <v>36</v>
      </c>
      <c r="E630" s="28" t="s">
        <v>367</v>
      </c>
      <c r="F630" s="32">
        <v>500000</v>
      </c>
      <c r="G630" s="33">
        <v>78</v>
      </c>
      <c r="H630" s="34" t="s">
        <v>342</v>
      </c>
    </row>
    <row r="631" spans="1:8" ht="17.399999999999999" customHeight="1" x14ac:dyDescent="0.3">
      <c r="A631" s="28">
        <v>62</v>
      </c>
      <c r="B631" s="29">
        <v>637087</v>
      </c>
      <c r="C631" s="30" t="s">
        <v>38</v>
      </c>
      <c r="D631" s="31" t="s">
        <v>100</v>
      </c>
      <c r="E631" s="28" t="s">
        <v>367</v>
      </c>
      <c r="F631" s="32">
        <v>500000</v>
      </c>
      <c r="G631" s="33">
        <v>78</v>
      </c>
      <c r="H631" s="34" t="s">
        <v>342</v>
      </c>
    </row>
    <row r="632" spans="1:8" ht="17.399999999999999" customHeight="1" x14ac:dyDescent="0.3">
      <c r="A632" s="28">
        <v>63</v>
      </c>
      <c r="B632" s="29">
        <v>637088</v>
      </c>
      <c r="C632" s="30" t="s">
        <v>89</v>
      </c>
      <c r="D632" s="31" t="s">
        <v>50</v>
      </c>
      <c r="E632" s="28" t="s">
        <v>367</v>
      </c>
      <c r="F632" s="32">
        <v>500000</v>
      </c>
      <c r="G632" s="33">
        <v>78</v>
      </c>
      <c r="H632" s="34" t="s">
        <v>342</v>
      </c>
    </row>
    <row r="633" spans="1:8" ht="17.399999999999999" customHeight="1" x14ac:dyDescent="0.3">
      <c r="A633" s="28">
        <v>64</v>
      </c>
      <c r="B633" s="29">
        <v>637089</v>
      </c>
      <c r="C633" s="30" t="s">
        <v>372</v>
      </c>
      <c r="D633" s="31" t="s">
        <v>50</v>
      </c>
      <c r="E633" s="28" t="s">
        <v>364</v>
      </c>
      <c r="F633" s="32">
        <v>430000</v>
      </c>
      <c r="G633" s="33">
        <v>357</v>
      </c>
      <c r="H633" s="34" t="s">
        <v>342</v>
      </c>
    </row>
    <row r="634" spans="1:8" ht="17.399999999999999" customHeight="1" x14ac:dyDescent="0.3">
      <c r="A634" s="28">
        <v>65</v>
      </c>
      <c r="B634" s="29">
        <v>637090</v>
      </c>
      <c r="C634" s="30" t="s">
        <v>226</v>
      </c>
      <c r="D634" s="31" t="s">
        <v>152</v>
      </c>
      <c r="E634" s="28" t="s">
        <v>369</v>
      </c>
      <c r="F634" s="32">
        <v>430000</v>
      </c>
      <c r="G634" s="33">
        <v>78</v>
      </c>
      <c r="H634" s="34" t="s">
        <v>342</v>
      </c>
    </row>
    <row r="635" spans="1:8" ht="17.399999999999999" customHeight="1" x14ac:dyDescent="0.3">
      <c r="A635" s="28">
        <v>66</v>
      </c>
      <c r="B635" s="29">
        <v>637091</v>
      </c>
      <c r="C635" s="30" t="s">
        <v>373</v>
      </c>
      <c r="D635" s="31" t="s">
        <v>109</v>
      </c>
      <c r="E635" s="28" t="s">
        <v>364</v>
      </c>
      <c r="F635" s="32">
        <v>430000</v>
      </c>
      <c r="G635" s="33">
        <v>357</v>
      </c>
      <c r="H635" s="34" t="s">
        <v>342</v>
      </c>
    </row>
    <row r="636" spans="1:8" ht="17.399999999999999" customHeight="1" x14ac:dyDescent="0.3">
      <c r="A636" s="28">
        <v>67</v>
      </c>
      <c r="B636" s="29">
        <v>637092</v>
      </c>
      <c r="C636" s="30" t="s">
        <v>374</v>
      </c>
      <c r="D636" s="31" t="s">
        <v>52</v>
      </c>
      <c r="E636" s="28" t="s">
        <v>364</v>
      </c>
      <c r="F636" s="32">
        <v>430000</v>
      </c>
      <c r="G636" s="33">
        <v>357</v>
      </c>
      <c r="H636" s="34" t="s">
        <v>342</v>
      </c>
    </row>
    <row r="637" spans="1:8" ht="17.399999999999999" customHeight="1" x14ac:dyDescent="0.3">
      <c r="A637" s="28">
        <v>68</v>
      </c>
      <c r="B637" s="29">
        <v>637093</v>
      </c>
      <c r="C637" s="30" t="s">
        <v>264</v>
      </c>
      <c r="D637" s="31" t="s">
        <v>43</v>
      </c>
      <c r="E637" s="28" t="s">
        <v>364</v>
      </c>
      <c r="F637" s="32">
        <v>430000</v>
      </c>
      <c r="G637" s="33">
        <v>357</v>
      </c>
      <c r="H637" s="34" t="s">
        <v>342</v>
      </c>
    </row>
    <row r="638" spans="1:8" ht="17.399999999999999" customHeight="1" x14ac:dyDescent="0.3">
      <c r="A638" s="28">
        <v>69</v>
      </c>
      <c r="B638" s="29">
        <v>637094</v>
      </c>
      <c r="C638" s="30" t="s">
        <v>375</v>
      </c>
      <c r="D638" s="31" t="s">
        <v>272</v>
      </c>
      <c r="E638" s="28" t="s">
        <v>364</v>
      </c>
      <c r="F638" s="32">
        <v>430000</v>
      </c>
      <c r="G638" s="33">
        <v>357</v>
      </c>
      <c r="H638" s="34" t="s">
        <v>342</v>
      </c>
    </row>
    <row r="639" spans="1:8" ht="17.399999999999999" customHeight="1" x14ac:dyDescent="0.3">
      <c r="A639" s="28">
        <v>70</v>
      </c>
      <c r="B639" s="29">
        <v>637095</v>
      </c>
      <c r="C639" s="30" t="s">
        <v>377</v>
      </c>
      <c r="D639" s="31" t="s">
        <v>376</v>
      </c>
      <c r="E639" s="28" t="s">
        <v>364</v>
      </c>
      <c r="F639" s="32">
        <v>430000</v>
      </c>
      <c r="G639" s="33">
        <v>357</v>
      </c>
      <c r="H639" s="34" t="s">
        <v>342</v>
      </c>
    </row>
    <row r="640" spans="1:8" ht="17.399999999999999" customHeight="1" x14ac:dyDescent="0.3">
      <c r="A640" s="28">
        <v>71</v>
      </c>
      <c r="B640" s="29">
        <v>637096</v>
      </c>
      <c r="C640" s="30" t="s">
        <v>66</v>
      </c>
      <c r="D640" s="31" t="s">
        <v>82</v>
      </c>
      <c r="E640" s="28" t="s">
        <v>364</v>
      </c>
      <c r="F640" s="32">
        <v>430000</v>
      </c>
      <c r="G640" s="33">
        <v>357</v>
      </c>
      <c r="H640" s="34" t="s">
        <v>342</v>
      </c>
    </row>
    <row r="641" spans="1:8" ht="17.399999999999999" customHeight="1" x14ac:dyDescent="0.3">
      <c r="A641" s="28">
        <v>72</v>
      </c>
      <c r="B641" s="29">
        <v>637097</v>
      </c>
      <c r="C641" s="30" t="s">
        <v>378</v>
      </c>
      <c r="D641" s="31" t="s">
        <v>152</v>
      </c>
      <c r="E641" s="28" t="s">
        <v>364</v>
      </c>
      <c r="F641" s="32">
        <v>430000</v>
      </c>
      <c r="G641" s="33">
        <v>357</v>
      </c>
      <c r="H641" s="34" t="s">
        <v>342</v>
      </c>
    </row>
    <row r="642" spans="1:8" ht="17.399999999999999" customHeight="1" x14ac:dyDescent="0.3">
      <c r="A642" s="28">
        <v>73</v>
      </c>
      <c r="B642" s="29">
        <v>637098</v>
      </c>
      <c r="C642" s="30" t="s">
        <v>379</v>
      </c>
      <c r="D642" s="31" t="s">
        <v>218</v>
      </c>
      <c r="E642" s="28" t="s">
        <v>364</v>
      </c>
      <c r="F642" s="32">
        <v>430000</v>
      </c>
      <c r="G642" s="33">
        <v>357</v>
      </c>
      <c r="H642" s="34" t="s">
        <v>342</v>
      </c>
    </row>
    <row r="643" spans="1:8" ht="17.399999999999999" customHeight="1" x14ac:dyDescent="0.3">
      <c r="A643" s="28">
        <v>74</v>
      </c>
      <c r="B643" s="29">
        <v>637099</v>
      </c>
      <c r="C643" s="30" t="s">
        <v>380</v>
      </c>
      <c r="D643" s="31" t="s">
        <v>110</v>
      </c>
      <c r="E643" s="28" t="s">
        <v>364</v>
      </c>
      <c r="F643" s="32">
        <v>430000</v>
      </c>
      <c r="G643" s="33">
        <v>357</v>
      </c>
      <c r="H643" s="34" t="s">
        <v>342</v>
      </c>
    </row>
    <row r="644" spans="1:8" ht="17.399999999999999" customHeight="1" x14ac:dyDescent="0.3">
      <c r="A644" s="28">
        <v>75</v>
      </c>
      <c r="B644" s="29">
        <v>637100</v>
      </c>
      <c r="C644" s="30" t="s">
        <v>245</v>
      </c>
      <c r="D644" s="31" t="s">
        <v>234</v>
      </c>
      <c r="E644" s="28" t="s">
        <v>364</v>
      </c>
      <c r="F644" s="32">
        <v>430000</v>
      </c>
      <c r="G644" s="33">
        <v>246</v>
      </c>
      <c r="H644" s="34" t="s">
        <v>342</v>
      </c>
    </row>
    <row r="645" spans="1:8" ht="17.399999999999999" customHeight="1" x14ac:dyDescent="0.3">
      <c r="A645" s="28">
        <v>76</v>
      </c>
      <c r="B645" s="29">
        <v>637701</v>
      </c>
      <c r="C645" s="30" t="s">
        <v>205</v>
      </c>
      <c r="D645" s="31" t="s">
        <v>67</v>
      </c>
      <c r="E645" s="28" t="s">
        <v>364</v>
      </c>
      <c r="F645" s="32">
        <v>430000</v>
      </c>
      <c r="G645" s="33">
        <v>357</v>
      </c>
      <c r="H645" s="34" t="s">
        <v>342</v>
      </c>
    </row>
    <row r="646" spans="1:8" ht="17.399999999999999" customHeight="1" x14ac:dyDescent="0.3">
      <c r="A646" s="28">
        <v>77</v>
      </c>
      <c r="B646" s="29">
        <v>637702</v>
      </c>
      <c r="C646" s="30" t="s">
        <v>26</v>
      </c>
      <c r="D646" s="31" t="s">
        <v>35</v>
      </c>
      <c r="E646" s="28" t="s">
        <v>364</v>
      </c>
      <c r="F646" s="32">
        <v>430000</v>
      </c>
      <c r="G646" s="33">
        <v>246</v>
      </c>
      <c r="H646" s="34" t="s">
        <v>342</v>
      </c>
    </row>
    <row r="647" spans="1:8" ht="17.399999999999999" customHeight="1" x14ac:dyDescent="0.3">
      <c r="A647" s="28">
        <v>78</v>
      </c>
      <c r="B647" s="29">
        <v>637703</v>
      </c>
      <c r="C647" s="30" t="s">
        <v>381</v>
      </c>
      <c r="D647" s="31" t="s">
        <v>50</v>
      </c>
      <c r="E647" s="28" t="s">
        <v>364</v>
      </c>
      <c r="F647" s="32">
        <v>430000</v>
      </c>
      <c r="G647" s="33">
        <v>246</v>
      </c>
      <c r="H647" s="34" t="s">
        <v>342</v>
      </c>
    </row>
    <row r="648" spans="1:8" ht="17.399999999999999" customHeight="1" x14ac:dyDescent="0.3">
      <c r="A648" s="28">
        <v>79</v>
      </c>
      <c r="B648" s="29">
        <v>637704</v>
      </c>
      <c r="C648" s="30" t="s">
        <v>382</v>
      </c>
      <c r="D648" s="31" t="s">
        <v>72</v>
      </c>
      <c r="E648" s="28" t="s">
        <v>364</v>
      </c>
      <c r="F648" s="32">
        <v>430000</v>
      </c>
      <c r="G648" s="33">
        <v>246</v>
      </c>
      <c r="H648" s="34" t="s">
        <v>342</v>
      </c>
    </row>
    <row r="649" spans="1:8" ht="17.399999999999999" customHeight="1" x14ac:dyDescent="0.3">
      <c r="A649" s="28">
        <v>80</v>
      </c>
      <c r="B649" s="29">
        <v>637705</v>
      </c>
      <c r="C649" s="30" t="s">
        <v>231</v>
      </c>
      <c r="D649" s="31" t="s">
        <v>196</v>
      </c>
      <c r="E649" s="28" t="s">
        <v>364</v>
      </c>
      <c r="F649" s="32">
        <v>430000</v>
      </c>
      <c r="G649" s="33">
        <v>78</v>
      </c>
      <c r="H649" s="34" t="s">
        <v>342</v>
      </c>
    </row>
    <row r="650" spans="1:8" ht="17.399999999999999" customHeight="1" x14ac:dyDescent="0.3">
      <c r="A650" s="28">
        <v>81</v>
      </c>
      <c r="B650" s="29">
        <v>637706</v>
      </c>
      <c r="C650" s="30" t="s">
        <v>26</v>
      </c>
      <c r="D650" s="31" t="s">
        <v>43</v>
      </c>
      <c r="E650" s="28" t="s">
        <v>364</v>
      </c>
      <c r="F650" s="32">
        <v>430000</v>
      </c>
      <c r="G650" s="33">
        <v>246</v>
      </c>
      <c r="H650" s="34" t="s">
        <v>342</v>
      </c>
    </row>
    <row r="651" spans="1:8" ht="17.399999999999999" customHeight="1" x14ac:dyDescent="0.3">
      <c r="A651" s="28">
        <v>82</v>
      </c>
      <c r="B651" s="29">
        <v>637707</v>
      </c>
      <c r="C651" s="30" t="s">
        <v>349</v>
      </c>
      <c r="D651" s="31" t="s">
        <v>20</v>
      </c>
      <c r="E651" s="28" t="s">
        <v>364</v>
      </c>
      <c r="F651" s="32">
        <v>430000</v>
      </c>
      <c r="G651" s="33">
        <v>78</v>
      </c>
      <c r="H651" s="34" t="s">
        <v>342</v>
      </c>
    </row>
    <row r="652" spans="1:8" ht="17.399999999999999" customHeight="1" x14ac:dyDescent="0.3">
      <c r="A652" s="28">
        <v>83</v>
      </c>
      <c r="B652" s="29">
        <v>637708</v>
      </c>
      <c r="C652" s="30" t="s">
        <v>349</v>
      </c>
      <c r="D652" s="31" t="s">
        <v>88</v>
      </c>
      <c r="E652" s="28" t="s">
        <v>364</v>
      </c>
      <c r="F652" s="32">
        <v>430000</v>
      </c>
      <c r="G652" s="33">
        <v>78</v>
      </c>
      <c r="H652" s="34" t="s">
        <v>342</v>
      </c>
    </row>
    <row r="653" spans="1:8" ht="17.399999999999999" customHeight="1" x14ac:dyDescent="0.3">
      <c r="A653" s="28">
        <v>84</v>
      </c>
      <c r="B653" s="29">
        <v>637709</v>
      </c>
      <c r="C653" s="30" t="s">
        <v>317</v>
      </c>
      <c r="D653" s="31" t="s">
        <v>187</v>
      </c>
      <c r="E653" s="28" t="s">
        <v>364</v>
      </c>
      <c r="F653" s="32">
        <v>430000</v>
      </c>
      <c r="G653" s="33">
        <v>246</v>
      </c>
      <c r="H653" s="34" t="s">
        <v>342</v>
      </c>
    </row>
    <row r="654" spans="1:8" ht="17.399999999999999" customHeight="1" x14ac:dyDescent="0.3">
      <c r="A654" s="28">
        <v>85</v>
      </c>
      <c r="B654" s="29">
        <v>637710</v>
      </c>
      <c r="C654" s="30" t="s">
        <v>286</v>
      </c>
      <c r="D654" s="31" t="s">
        <v>54</v>
      </c>
      <c r="E654" s="28" t="s">
        <v>364</v>
      </c>
      <c r="F654" s="32">
        <v>430000</v>
      </c>
      <c r="G654" s="33">
        <v>246</v>
      </c>
      <c r="H654" s="34" t="s">
        <v>342</v>
      </c>
    </row>
    <row r="655" spans="1:8" ht="17.399999999999999" customHeight="1" x14ac:dyDescent="0.3">
      <c r="A655" s="28">
        <v>86</v>
      </c>
      <c r="B655" s="29">
        <v>637711</v>
      </c>
      <c r="C655" s="30" t="s">
        <v>45</v>
      </c>
      <c r="D655" s="31" t="s">
        <v>41</v>
      </c>
      <c r="E655" s="28" t="s">
        <v>364</v>
      </c>
      <c r="F655" s="32">
        <v>430000</v>
      </c>
      <c r="G655" s="33">
        <v>246</v>
      </c>
      <c r="H655" s="34" t="s">
        <v>342</v>
      </c>
    </row>
    <row r="656" spans="1:8" ht="17.399999999999999" customHeight="1" x14ac:dyDescent="0.3">
      <c r="A656" s="28">
        <v>87</v>
      </c>
      <c r="B656" s="29">
        <v>637712</v>
      </c>
      <c r="C656" s="30" t="s">
        <v>301</v>
      </c>
      <c r="D656" s="31" t="s">
        <v>71</v>
      </c>
      <c r="E656" s="28" t="s">
        <v>364</v>
      </c>
      <c r="F656" s="32">
        <v>430000</v>
      </c>
      <c r="G656" s="33">
        <v>246</v>
      </c>
      <c r="H656" s="34" t="s">
        <v>342</v>
      </c>
    </row>
    <row r="657" spans="1:8" ht="17.399999999999999" customHeight="1" x14ac:dyDescent="0.3">
      <c r="A657" s="28">
        <v>88</v>
      </c>
      <c r="B657" s="29">
        <v>637713</v>
      </c>
      <c r="C657" s="30" t="s">
        <v>383</v>
      </c>
      <c r="D657" s="31" t="s">
        <v>71</v>
      </c>
      <c r="E657" s="28" t="s">
        <v>364</v>
      </c>
      <c r="F657" s="32">
        <v>430000</v>
      </c>
      <c r="G657" s="33">
        <v>246</v>
      </c>
      <c r="H657" s="34" t="s">
        <v>342</v>
      </c>
    </row>
    <row r="658" spans="1:8" ht="17.399999999999999" customHeight="1" x14ac:dyDescent="0.3">
      <c r="A658" s="28">
        <v>89</v>
      </c>
      <c r="B658" s="29">
        <v>637714</v>
      </c>
      <c r="C658" s="30" t="s">
        <v>14</v>
      </c>
      <c r="D658" s="31" t="s">
        <v>81</v>
      </c>
      <c r="E658" s="28" t="s">
        <v>364</v>
      </c>
      <c r="F658" s="32">
        <v>430000</v>
      </c>
      <c r="G658" s="33">
        <v>78</v>
      </c>
      <c r="H658" s="34" t="s">
        <v>342</v>
      </c>
    </row>
    <row r="659" spans="1:8" ht="17.399999999999999" customHeight="1" x14ac:dyDescent="0.3">
      <c r="A659" s="28">
        <v>90</v>
      </c>
      <c r="B659" s="29">
        <v>637715</v>
      </c>
      <c r="C659" s="30" t="s">
        <v>264</v>
      </c>
      <c r="D659" s="31" t="s">
        <v>288</v>
      </c>
      <c r="E659" s="28" t="s">
        <v>364</v>
      </c>
      <c r="F659" s="32">
        <v>430000</v>
      </c>
      <c r="G659" s="33">
        <v>246</v>
      </c>
      <c r="H659" s="34" t="s">
        <v>342</v>
      </c>
    </row>
    <row r="660" spans="1:8" ht="17.399999999999999" customHeight="1" x14ac:dyDescent="0.3">
      <c r="A660" s="28">
        <v>91</v>
      </c>
      <c r="B660" s="29">
        <v>637716</v>
      </c>
      <c r="C660" s="30" t="s">
        <v>350</v>
      </c>
      <c r="D660" s="31" t="s">
        <v>121</v>
      </c>
      <c r="E660" s="28" t="s">
        <v>364</v>
      </c>
      <c r="F660" s="32">
        <v>430000</v>
      </c>
      <c r="G660" s="33">
        <v>246</v>
      </c>
      <c r="H660" s="34" t="s">
        <v>342</v>
      </c>
    </row>
    <row r="661" spans="1:8" ht="17.399999999999999" customHeight="1" x14ac:dyDescent="0.3">
      <c r="A661" s="28">
        <v>92</v>
      </c>
      <c r="B661" s="29">
        <v>637717</v>
      </c>
      <c r="C661" s="30" t="s">
        <v>214</v>
      </c>
      <c r="D661" s="31" t="s">
        <v>151</v>
      </c>
      <c r="E661" s="28" t="s">
        <v>364</v>
      </c>
      <c r="F661" s="32">
        <v>430000</v>
      </c>
      <c r="G661" s="33">
        <v>246</v>
      </c>
      <c r="H661" s="34" t="s">
        <v>342</v>
      </c>
    </row>
    <row r="662" spans="1:8" ht="17.399999999999999" customHeight="1" x14ac:dyDescent="0.3">
      <c r="A662" s="28">
        <v>93</v>
      </c>
      <c r="B662" s="29">
        <v>637718</v>
      </c>
      <c r="C662" s="30" t="s">
        <v>301</v>
      </c>
      <c r="D662" s="31" t="s">
        <v>164</v>
      </c>
      <c r="E662" s="28" t="s">
        <v>364</v>
      </c>
      <c r="F662" s="32">
        <v>430000</v>
      </c>
      <c r="G662" s="33">
        <v>246</v>
      </c>
      <c r="H662" s="34" t="s">
        <v>342</v>
      </c>
    </row>
    <row r="663" spans="1:8" ht="17.399999999999999" customHeight="1" x14ac:dyDescent="0.3">
      <c r="A663" s="28">
        <v>94</v>
      </c>
      <c r="B663" s="29">
        <v>637719</v>
      </c>
      <c r="C663" s="30" t="s">
        <v>285</v>
      </c>
      <c r="D663" s="31" t="s">
        <v>159</v>
      </c>
      <c r="E663" s="28" t="s">
        <v>364</v>
      </c>
      <c r="F663" s="32">
        <v>430000</v>
      </c>
      <c r="G663" s="33">
        <v>246</v>
      </c>
      <c r="H663" s="34" t="s">
        <v>342</v>
      </c>
    </row>
    <row r="664" spans="1:8" ht="17.399999999999999" customHeight="1" x14ac:dyDescent="0.3">
      <c r="A664" s="28">
        <v>95</v>
      </c>
      <c r="B664" s="29">
        <v>637720</v>
      </c>
      <c r="C664" s="30" t="s">
        <v>384</v>
      </c>
      <c r="D664" s="31" t="s">
        <v>78</v>
      </c>
      <c r="E664" s="28" t="s">
        <v>352</v>
      </c>
      <c r="F664" s="32">
        <v>640000</v>
      </c>
      <c r="G664" s="33">
        <v>78</v>
      </c>
      <c r="H664" s="34" t="s">
        <v>342</v>
      </c>
    </row>
    <row r="665" spans="1:8" ht="17.399999999999999" customHeight="1" x14ac:dyDescent="0.3">
      <c r="A665" s="28">
        <v>96</v>
      </c>
      <c r="B665" s="29">
        <v>637721</v>
      </c>
      <c r="C665" s="30" t="s">
        <v>311</v>
      </c>
      <c r="D665" s="31" t="s">
        <v>75</v>
      </c>
      <c r="E665" s="28" t="s">
        <v>364</v>
      </c>
      <c r="F665" s="32">
        <v>430000</v>
      </c>
      <c r="G665" s="33">
        <v>357</v>
      </c>
      <c r="H665" s="34" t="s">
        <v>342</v>
      </c>
    </row>
    <row r="666" spans="1:8" ht="17.399999999999999" customHeight="1" x14ac:dyDescent="0.3">
      <c r="A666" s="28">
        <v>97</v>
      </c>
      <c r="B666" s="29">
        <v>637722</v>
      </c>
      <c r="C666" s="30" t="s">
        <v>79</v>
      </c>
      <c r="D666" s="31" t="s">
        <v>52</v>
      </c>
      <c r="E666" s="28" t="s">
        <v>352</v>
      </c>
      <c r="F666" s="32">
        <v>640000</v>
      </c>
      <c r="G666" s="33">
        <v>78</v>
      </c>
      <c r="H666" s="34" t="s">
        <v>342</v>
      </c>
    </row>
    <row r="667" spans="1:8" ht="17.399999999999999" customHeight="1" x14ac:dyDescent="0.3">
      <c r="A667" s="28">
        <v>98</v>
      </c>
      <c r="B667" s="29">
        <v>637723</v>
      </c>
      <c r="C667" s="30" t="s">
        <v>68</v>
      </c>
      <c r="D667" s="31" t="s">
        <v>190</v>
      </c>
      <c r="E667" s="28" t="s">
        <v>364</v>
      </c>
      <c r="F667" s="32">
        <v>430000</v>
      </c>
      <c r="G667" s="33">
        <v>246</v>
      </c>
      <c r="H667" s="34" t="s">
        <v>342</v>
      </c>
    </row>
    <row r="668" spans="1:8" ht="17.399999999999999" customHeight="1" x14ac:dyDescent="0.3">
      <c r="A668" s="28">
        <v>99</v>
      </c>
      <c r="B668" s="29">
        <v>637724</v>
      </c>
      <c r="C668" s="30" t="s">
        <v>217</v>
      </c>
      <c r="D668" s="31" t="s">
        <v>385</v>
      </c>
      <c r="E668" s="28" t="s">
        <v>364</v>
      </c>
      <c r="F668" s="32">
        <v>430000</v>
      </c>
      <c r="G668" s="33">
        <v>246</v>
      </c>
      <c r="H668" s="34" t="s">
        <v>342</v>
      </c>
    </row>
    <row r="669" spans="1:8" ht="17.399999999999999" customHeight="1" x14ac:dyDescent="0.3">
      <c r="A669" s="28">
        <v>100</v>
      </c>
      <c r="B669" s="29">
        <v>637725</v>
      </c>
      <c r="C669" s="30" t="s">
        <v>14</v>
      </c>
      <c r="D669" s="31" t="s">
        <v>21</v>
      </c>
      <c r="E669" s="28" t="s">
        <v>364</v>
      </c>
      <c r="F669" s="32">
        <v>430000</v>
      </c>
      <c r="G669" s="33">
        <v>246</v>
      </c>
      <c r="H669" s="34" t="s">
        <v>342</v>
      </c>
    </row>
    <row r="670" spans="1:8" ht="17.399999999999999" customHeight="1" x14ac:dyDescent="0.3">
      <c r="A670" s="28">
        <v>101</v>
      </c>
      <c r="B670" s="29">
        <v>637726</v>
      </c>
      <c r="C670" s="30" t="s">
        <v>386</v>
      </c>
      <c r="D670" s="31" t="s">
        <v>18</v>
      </c>
      <c r="E670" s="28" t="s">
        <v>364</v>
      </c>
      <c r="F670" s="32">
        <v>430000</v>
      </c>
      <c r="G670" s="33">
        <v>246</v>
      </c>
      <c r="H670" s="34" t="s">
        <v>342</v>
      </c>
    </row>
    <row r="671" spans="1:8" ht="17.399999999999999" customHeight="1" x14ac:dyDescent="0.3">
      <c r="A671" s="28">
        <v>102</v>
      </c>
      <c r="B671" s="29">
        <v>637727</v>
      </c>
      <c r="C671" s="30" t="s">
        <v>126</v>
      </c>
      <c r="D671" s="31" t="s">
        <v>173</v>
      </c>
      <c r="E671" s="28" t="s">
        <v>364</v>
      </c>
      <c r="F671" s="32">
        <v>430000</v>
      </c>
      <c r="G671" s="33">
        <v>246</v>
      </c>
      <c r="H671" s="34" t="s">
        <v>342</v>
      </c>
    </row>
    <row r="672" spans="1:8" ht="17.399999999999999" customHeight="1" x14ac:dyDescent="0.3">
      <c r="A672" s="28">
        <v>103</v>
      </c>
      <c r="B672" s="29">
        <v>637728</v>
      </c>
      <c r="C672" s="30" t="s">
        <v>248</v>
      </c>
      <c r="D672" s="31" t="s">
        <v>36</v>
      </c>
      <c r="E672" s="28" t="s">
        <v>364</v>
      </c>
      <c r="F672" s="32">
        <v>430000</v>
      </c>
      <c r="G672" s="33">
        <v>78</v>
      </c>
      <c r="H672" s="34" t="s">
        <v>342</v>
      </c>
    </row>
    <row r="673" spans="1:8" ht="17.399999999999999" customHeight="1" x14ac:dyDescent="0.3">
      <c r="A673" s="28">
        <v>104</v>
      </c>
      <c r="B673" s="29">
        <v>637729</v>
      </c>
      <c r="C673" s="30" t="s">
        <v>247</v>
      </c>
      <c r="D673" s="31" t="s">
        <v>99</v>
      </c>
      <c r="E673" s="28" t="s">
        <v>364</v>
      </c>
      <c r="F673" s="32">
        <v>430000</v>
      </c>
      <c r="G673" s="33">
        <v>78</v>
      </c>
      <c r="H673" s="34" t="s">
        <v>342</v>
      </c>
    </row>
    <row r="674" spans="1:8" ht="17.399999999999999" customHeight="1" x14ac:dyDescent="0.3">
      <c r="A674" s="28">
        <v>105</v>
      </c>
      <c r="B674" s="29">
        <v>637730</v>
      </c>
      <c r="C674" s="30" t="s">
        <v>208</v>
      </c>
      <c r="D674" s="31" t="s">
        <v>209</v>
      </c>
      <c r="E674" s="28" t="s">
        <v>364</v>
      </c>
      <c r="F674" s="32">
        <v>430000</v>
      </c>
      <c r="G674" s="33">
        <v>246</v>
      </c>
      <c r="H674" s="34" t="s">
        <v>342</v>
      </c>
    </row>
    <row r="675" spans="1:8" ht="17.399999999999999" customHeight="1" x14ac:dyDescent="0.3">
      <c r="A675" s="28">
        <v>106</v>
      </c>
      <c r="B675" s="29">
        <v>637731</v>
      </c>
      <c r="C675" s="30" t="s">
        <v>212</v>
      </c>
      <c r="D675" s="31" t="s">
        <v>213</v>
      </c>
      <c r="E675" s="28" t="s">
        <v>364</v>
      </c>
      <c r="F675" s="32">
        <v>430000</v>
      </c>
      <c r="G675" s="33">
        <v>246</v>
      </c>
      <c r="H675" s="34" t="s">
        <v>342</v>
      </c>
    </row>
    <row r="676" spans="1:8" ht="17.399999999999999" customHeight="1" x14ac:dyDescent="0.3">
      <c r="A676" s="28">
        <v>107</v>
      </c>
      <c r="B676" s="29">
        <v>637732</v>
      </c>
      <c r="C676" s="30" t="s">
        <v>211</v>
      </c>
      <c r="D676" s="31" t="s">
        <v>209</v>
      </c>
      <c r="E676" s="28" t="s">
        <v>364</v>
      </c>
      <c r="F676" s="32">
        <v>430000</v>
      </c>
      <c r="G676" s="33">
        <v>246</v>
      </c>
      <c r="H676" s="34" t="s">
        <v>342</v>
      </c>
    </row>
    <row r="677" spans="1:8" ht="17.399999999999999" customHeight="1" x14ac:dyDescent="0.3">
      <c r="A677" s="28">
        <v>108</v>
      </c>
      <c r="B677" s="29">
        <v>637733</v>
      </c>
      <c r="C677" s="30" t="s">
        <v>387</v>
      </c>
      <c r="D677" s="31" t="s">
        <v>175</v>
      </c>
      <c r="E677" s="28" t="s">
        <v>364</v>
      </c>
      <c r="F677" s="32">
        <v>430000</v>
      </c>
      <c r="G677" s="33">
        <v>246</v>
      </c>
      <c r="H677" s="34" t="s">
        <v>342</v>
      </c>
    </row>
    <row r="678" spans="1:8" ht="17.399999999999999" customHeight="1" x14ac:dyDescent="0.3">
      <c r="A678" s="28">
        <v>109</v>
      </c>
      <c r="B678" s="29">
        <v>637734</v>
      </c>
      <c r="C678" s="30" t="s">
        <v>202</v>
      </c>
      <c r="D678" s="31" t="s">
        <v>314</v>
      </c>
      <c r="E678" s="28" t="s">
        <v>364</v>
      </c>
      <c r="F678" s="32">
        <v>430000</v>
      </c>
      <c r="G678" s="33">
        <v>246</v>
      </c>
      <c r="H678" s="34" t="s">
        <v>342</v>
      </c>
    </row>
    <row r="679" spans="1:8" ht="17.399999999999999" customHeight="1" x14ac:dyDescent="0.3">
      <c r="A679" s="28">
        <v>110</v>
      </c>
      <c r="B679" s="29">
        <v>637735</v>
      </c>
      <c r="C679" s="30" t="s">
        <v>315</v>
      </c>
      <c r="D679" s="31" t="s">
        <v>150</v>
      </c>
      <c r="E679" s="28" t="s">
        <v>364</v>
      </c>
      <c r="F679" s="32">
        <v>430000</v>
      </c>
      <c r="G679" s="33">
        <v>246</v>
      </c>
      <c r="H679" s="34" t="s">
        <v>342</v>
      </c>
    </row>
    <row r="680" spans="1:8" ht="17.399999999999999" customHeight="1" x14ac:dyDescent="0.3">
      <c r="A680" s="28">
        <v>111</v>
      </c>
      <c r="B680" s="29">
        <v>637736</v>
      </c>
      <c r="C680" s="30" t="s">
        <v>171</v>
      </c>
      <c r="D680" s="31" t="s">
        <v>283</v>
      </c>
      <c r="E680" s="28" t="s">
        <v>364</v>
      </c>
      <c r="F680" s="32">
        <v>430000</v>
      </c>
      <c r="G680" s="33">
        <v>246</v>
      </c>
      <c r="H680" s="34" t="s">
        <v>342</v>
      </c>
    </row>
    <row r="681" spans="1:8" ht="17.399999999999999" customHeight="1" x14ac:dyDescent="0.3">
      <c r="A681" s="28">
        <v>112</v>
      </c>
      <c r="B681" s="29">
        <v>637737</v>
      </c>
      <c r="C681" s="30" t="s">
        <v>139</v>
      </c>
      <c r="D681" s="31" t="s">
        <v>388</v>
      </c>
      <c r="E681" s="28" t="s">
        <v>364</v>
      </c>
      <c r="F681" s="32">
        <v>430000</v>
      </c>
      <c r="G681" s="33">
        <v>78</v>
      </c>
      <c r="H681" s="34" t="s">
        <v>342</v>
      </c>
    </row>
    <row r="682" spans="1:8" ht="17.399999999999999" customHeight="1" x14ac:dyDescent="0.3">
      <c r="A682" s="28">
        <v>113</v>
      </c>
      <c r="B682" s="29">
        <v>637738</v>
      </c>
      <c r="C682" s="30" t="s">
        <v>389</v>
      </c>
      <c r="D682" s="31" t="s">
        <v>167</v>
      </c>
      <c r="E682" s="28" t="s">
        <v>364</v>
      </c>
      <c r="F682" s="32">
        <v>430000</v>
      </c>
      <c r="G682" s="33">
        <v>78</v>
      </c>
      <c r="H682" s="34" t="s">
        <v>342</v>
      </c>
    </row>
    <row r="683" spans="1:8" ht="17.399999999999999" customHeight="1" x14ac:dyDescent="0.3">
      <c r="A683" s="28">
        <v>114</v>
      </c>
      <c r="B683" s="29">
        <v>637739</v>
      </c>
      <c r="C683" s="30" t="s">
        <v>266</v>
      </c>
      <c r="D683" s="31" t="s">
        <v>70</v>
      </c>
      <c r="E683" s="28" t="s">
        <v>364</v>
      </c>
      <c r="F683" s="32">
        <v>430000</v>
      </c>
      <c r="G683" s="33">
        <v>357</v>
      </c>
      <c r="H683" s="34" t="s">
        <v>342</v>
      </c>
    </row>
    <row r="684" spans="1:8" ht="17.399999999999999" customHeight="1" x14ac:dyDescent="0.3">
      <c r="A684" s="28">
        <v>115</v>
      </c>
      <c r="B684" s="29">
        <v>637740</v>
      </c>
      <c r="C684" s="30" t="s">
        <v>265</v>
      </c>
      <c r="D684" s="31" t="s">
        <v>70</v>
      </c>
      <c r="E684" s="28" t="s">
        <v>364</v>
      </c>
      <c r="F684" s="32">
        <v>430000</v>
      </c>
      <c r="G684" s="33">
        <v>357</v>
      </c>
      <c r="H684" s="34" t="s">
        <v>342</v>
      </c>
    </row>
    <row r="685" spans="1:8" ht="17.399999999999999" customHeight="1" x14ac:dyDescent="0.3">
      <c r="A685" s="28">
        <v>116</v>
      </c>
      <c r="B685" s="29">
        <v>637741</v>
      </c>
      <c r="C685" s="30" t="s">
        <v>260</v>
      </c>
      <c r="D685" s="31" t="s">
        <v>41</v>
      </c>
      <c r="E685" s="28" t="s">
        <v>364</v>
      </c>
      <c r="F685" s="32">
        <v>430000</v>
      </c>
      <c r="G685" s="33">
        <v>357</v>
      </c>
      <c r="H685" s="34" t="s">
        <v>342</v>
      </c>
    </row>
    <row r="686" spans="1:8" ht="17.399999999999999" customHeight="1" x14ac:dyDescent="0.3">
      <c r="A686" s="28">
        <v>117</v>
      </c>
      <c r="B686" s="29">
        <v>637742</v>
      </c>
      <c r="C686" s="30" t="s">
        <v>222</v>
      </c>
      <c r="D686" s="31" t="s">
        <v>123</v>
      </c>
      <c r="E686" s="28" t="s">
        <v>364</v>
      </c>
      <c r="F686" s="32">
        <v>430000</v>
      </c>
      <c r="G686" s="33">
        <v>357</v>
      </c>
      <c r="H686" s="34" t="s">
        <v>342</v>
      </c>
    </row>
    <row r="687" spans="1:8" ht="17.399999999999999" customHeight="1" x14ac:dyDescent="0.3">
      <c r="A687" s="28">
        <v>118</v>
      </c>
      <c r="B687" s="29">
        <v>637743</v>
      </c>
      <c r="C687" s="30" t="s">
        <v>259</v>
      </c>
      <c r="D687" s="31" t="s">
        <v>128</v>
      </c>
      <c r="E687" s="28" t="s">
        <v>364</v>
      </c>
      <c r="F687" s="32">
        <v>430000</v>
      </c>
      <c r="G687" s="33">
        <v>357</v>
      </c>
      <c r="H687" s="34" t="s">
        <v>342</v>
      </c>
    </row>
    <row r="688" spans="1:8" ht="17.399999999999999" customHeight="1" x14ac:dyDescent="0.3">
      <c r="A688" s="28">
        <v>119</v>
      </c>
      <c r="B688" s="29">
        <v>637744</v>
      </c>
      <c r="C688" s="30" t="s">
        <v>135</v>
      </c>
      <c r="D688" s="31" t="s">
        <v>152</v>
      </c>
      <c r="E688" s="28" t="s">
        <v>364</v>
      </c>
      <c r="F688" s="32">
        <v>430000</v>
      </c>
      <c r="G688" s="33">
        <v>246</v>
      </c>
      <c r="H688" s="34" t="s">
        <v>342</v>
      </c>
    </row>
    <row r="689" spans="1:8" ht="17.399999999999999" customHeight="1" x14ac:dyDescent="0.3">
      <c r="A689" s="28">
        <v>120</v>
      </c>
      <c r="B689" s="29">
        <v>637745</v>
      </c>
      <c r="C689" s="30" t="s">
        <v>68</v>
      </c>
      <c r="D689" s="31" t="s">
        <v>390</v>
      </c>
      <c r="E689" s="28" t="s">
        <v>364</v>
      </c>
      <c r="F689" s="32">
        <v>430000</v>
      </c>
      <c r="G689" s="33">
        <v>246</v>
      </c>
      <c r="H689" s="34" t="s">
        <v>342</v>
      </c>
    </row>
    <row r="690" spans="1:8" ht="17.399999999999999" customHeight="1" x14ac:dyDescent="0.3">
      <c r="A690" s="28">
        <v>121</v>
      </c>
      <c r="B690" s="29">
        <v>637746</v>
      </c>
      <c r="C690" s="30" t="s">
        <v>256</v>
      </c>
      <c r="D690" s="31" t="s">
        <v>31</v>
      </c>
      <c r="E690" s="28" t="s">
        <v>364</v>
      </c>
      <c r="F690" s="32">
        <v>430000</v>
      </c>
      <c r="G690" s="33">
        <v>246</v>
      </c>
      <c r="H690" s="34" t="s">
        <v>342</v>
      </c>
    </row>
    <row r="691" spans="1:8" ht="17.399999999999999" customHeight="1" x14ac:dyDescent="0.3">
      <c r="A691" s="28">
        <v>122</v>
      </c>
      <c r="B691" s="29">
        <v>637747</v>
      </c>
      <c r="C691" s="30" t="s">
        <v>140</v>
      </c>
      <c r="D691" s="31" t="s">
        <v>236</v>
      </c>
      <c r="E691" s="28" t="s">
        <v>364</v>
      </c>
      <c r="F691" s="32">
        <v>430000</v>
      </c>
      <c r="G691" s="33">
        <v>246</v>
      </c>
      <c r="H691" s="34" t="s">
        <v>342</v>
      </c>
    </row>
    <row r="692" spans="1:8" ht="17.399999999999999" customHeight="1" x14ac:dyDescent="0.3">
      <c r="A692" s="28">
        <v>123</v>
      </c>
      <c r="B692" s="29">
        <v>637748</v>
      </c>
      <c r="C692" s="30" t="s">
        <v>96</v>
      </c>
      <c r="D692" s="31" t="s">
        <v>46</v>
      </c>
      <c r="E692" s="28" t="s">
        <v>364</v>
      </c>
      <c r="F692" s="32">
        <v>430000</v>
      </c>
      <c r="G692" s="33">
        <v>246</v>
      </c>
      <c r="H692" s="34" t="s">
        <v>342</v>
      </c>
    </row>
    <row r="693" spans="1:8" ht="17.399999999999999" customHeight="1" x14ac:dyDescent="0.3">
      <c r="A693" s="28">
        <v>124</v>
      </c>
      <c r="B693" s="29">
        <v>637749</v>
      </c>
      <c r="C693" s="30" t="s">
        <v>26</v>
      </c>
      <c r="D693" s="31" t="s">
        <v>69</v>
      </c>
      <c r="E693" s="28" t="s">
        <v>364</v>
      </c>
      <c r="F693" s="32">
        <v>430000</v>
      </c>
      <c r="G693" s="33">
        <v>246</v>
      </c>
      <c r="H693" s="34" t="s">
        <v>342</v>
      </c>
    </row>
    <row r="694" spans="1:8" ht="17.399999999999999" customHeight="1" x14ac:dyDescent="0.3">
      <c r="A694" s="28">
        <v>125</v>
      </c>
      <c r="B694" s="29">
        <v>637750</v>
      </c>
      <c r="C694" s="30" t="s">
        <v>13</v>
      </c>
      <c r="D694" s="31" t="s">
        <v>104</v>
      </c>
      <c r="E694" s="28" t="s">
        <v>364</v>
      </c>
      <c r="F694" s="32">
        <v>430000</v>
      </c>
      <c r="G694" s="33">
        <v>246</v>
      </c>
      <c r="H694" s="34" t="s">
        <v>342</v>
      </c>
    </row>
    <row r="695" spans="1:8" ht="17.399999999999999" customHeight="1" x14ac:dyDescent="0.3">
      <c r="A695" s="28">
        <v>126</v>
      </c>
      <c r="B695" s="29">
        <v>637451</v>
      </c>
      <c r="C695" s="30" t="s">
        <v>316</v>
      </c>
      <c r="D695" s="31" t="s">
        <v>263</v>
      </c>
      <c r="E695" s="28" t="s">
        <v>364</v>
      </c>
      <c r="F695" s="32">
        <v>430000</v>
      </c>
      <c r="G695" s="33">
        <v>246</v>
      </c>
      <c r="H695" s="34" t="s">
        <v>342</v>
      </c>
    </row>
    <row r="696" spans="1:8" ht="17.399999999999999" customHeight="1" x14ac:dyDescent="0.3">
      <c r="A696" s="28">
        <v>127</v>
      </c>
      <c r="B696" s="29">
        <v>637452</v>
      </c>
      <c r="C696" s="30" t="s">
        <v>14</v>
      </c>
      <c r="D696" s="31" t="s">
        <v>94</v>
      </c>
      <c r="E696" s="28" t="s">
        <v>364</v>
      </c>
      <c r="F696" s="32">
        <v>430000</v>
      </c>
      <c r="G696" s="33">
        <v>246</v>
      </c>
      <c r="H696" s="34" t="s">
        <v>342</v>
      </c>
    </row>
    <row r="697" spans="1:8" ht="17.399999999999999" customHeight="1" x14ac:dyDescent="0.3">
      <c r="A697" s="28">
        <v>128</v>
      </c>
      <c r="B697" s="29">
        <v>637453</v>
      </c>
      <c r="C697" s="30" t="s">
        <v>391</v>
      </c>
      <c r="D697" s="31" t="s">
        <v>392</v>
      </c>
      <c r="E697" s="28" t="s">
        <v>364</v>
      </c>
      <c r="F697" s="32">
        <v>430000</v>
      </c>
      <c r="G697" s="33">
        <v>246</v>
      </c>
      <c r="H697" s="34" t="s">
        <v>342</v>
      </c>
    </row>
    <row r="698" spans="1:8" ht="17.399999999999999" customHeight="1" x14ac:dyDescent="0.3">
      <c r="A698" s="28">
        <v>129</v>
      </c>
      <c r="B698" s="29">
        <v>637454</v>
      </c>
      <c r="C698" s="30" t="s">
        <v>165</v>
      </c>
      <c r="D698" s="31" t="s">
        <v>122</v>
      </c>
      <c r="E698" s="28" t="s">
        <v>364</v>
      </c>
      <c r="F698" s="32">
        <v>430000</v>
      </c>
      <c r="G698" s="33">
        <v>246</v>
      </c>
      <c r="H698" s="34" t="s">
        <v>342</v>
      </c>
    </row>
    <row r="699" spans="1:8" ht="17.399999999999999" customHeight="1" x14ac:dyDescent="0.3">
      <c r="A699" s="28">
        <v>130</v>
      </c>
      <c r="B699" s="29">
        <v>637455</v>
      </c>
      <c r="C699" s="30" t="s">
        <v>179</v>
      </c>
      <c r="D699" s="31" t="s">
        <v>103</v>
      </c>
      <c r="E699" s="28" t="s">
        <v>364</v>
      </c>
      <c r="F699" s="32">
        <v>430000</v>
      </c>
      <c r="G699" s="33">
        <v>246</v>
      </c>
      <c r="H699" s="34" t="s">
        <v>342</v>
      </c>
    </row>
    <row r="700" spans="1:8" ht="17.399999999999999" customHeight="1" x14ac:dyDescent="0.3">
      <c r="A700" s="28">
        <v>131</v>
      </c>
      <c r="B700" s="29">
        <v>637456</v>
      </c>
      <c r="C700" s="30" t="s">
        <v>393</v>
      </c>
      <c r="D700" s="31" t="s">
        <v>85</v>
      </c>
      <c r="E700" s="28" t="s">
        <v>364</v>
      </c>
      <c r="F700" s="32">
        <v>430000</v>
      </c>
      <c r="G700" s="33">
        <v>246</v>
      </c>
      <c r="H700" s="34" t="s">
        <v>342</v>
      </c>
    </row>
    <row r="701" spans="1:8" ht="17.399999999999999" customHeight="1" x14ac:dyDescent="0.3">
      <c r="A701" s="28">
        <v>132</v>
      </c>
      <c r="B701" s="29">
        <v>637457</v>
      </c>
      <c r="C701" s="30" t="s">
        <v>25</v>
      </c>
      <c r="D701" s="31" t="s">
        <v>107</v>
      </c>
      <c r="E701" s="28" t="s">
        <v>364</v>
      </c>
      <c r="F701" s="32">
        <v>430000</v>
      </c>
      <c r="G701" s="33">
        <v>246</v>
      </c>
      <c r="H701" s="34" t="s">
        <v>342</v>
      </c>
    </row>
    <row r="702" spans="1:8" ht="17.399999999999999" customHeight="1" x14ac:dyDescent="0.3">
      <c r="A702" s="28">
        <v>133</v>
      </c>
      <c r="B702" s="29">
        <v>637458</v>
      </c>
      <c r="C702" s="30" t="s">
        <v>16</v>
      </c>
      <c r="D702" s="31" t="s">
        <v>108</v>
      </c>
      <c r="E702" s="28" t="s">
        <v>364</v>
      </c>
      <c r="F702" s="32">
        <v>430000</v>
      </c>
      <c r="G702" s="33">
        <v>246</v>
      </c>
      <c r="H702" s="34" t="s">
        <v>342</v>
      </c>
    </row>
    <row r="703" spans="1:8" ht="17.399999999999999" customHeight="1" x14ac:dyDescent="0.3">
      <c r="A703" s="28">
        <v>134</v>
      </c>
      <c r="B703" s="29">
        <v>637459</v>
      </c>
      <c r="C703" s="30" t="s">
        <v>274</v>
      </c>
      <c r="D703" s="31" t="s">
        <v>36</v>
      </c>
      <c r="E703" s="28" t="s">
        <v>364</v>
      </c>
      <c r="F703" s="32">
        <v>430000</v>
      </c>
      <c r="G703" s="33">
        <v>246</v>
      </c>
      <c r="H703" s="34" t="s">
        <v>342</v>
      </c>
    </row>
    <row r="704" spans="1:8" ht="17.399999999999999" customHeight="1" x14ac:dyDescent="0.3">
      <c r="A704" s="28">
        <v>135</v>
      </c>
      <c r="B704" s="29">
        <v>637460</v>
      </c>
      <c r="C704" s="30" t="s">
        <v>394</v>
      </c>
      <c r="D704" s="31" t="s">
        <v>24</v>
      </c>
      <c r="E704" s="28" t="s">
        <v>364</v>
      </c>
      <c r="F704" s="32">
        <v>430000</v>
      </c>
      <c r="G704" s="33">
        <v>246</v>
      </c>
      <c r="H704" s="34" t="s">
        <v>342</v>
      </c>
    </row>
    <row r="705" spans="1:8" ht="17.399999999999999" customHeight="1" x14ac:dyDescent="0.3">
      <c r="A705" s="28">
        <v>136</v>
      </c>
      <c r="B705" s="29">
        <v>637461</v>
      </c>
      <c r="C705" s="30" t="s">
        <v>395</v>
      </c>
      <c r="D705" s="31" t="s">
        <v>253</v>
      </c>
      <c r="E705" s="28" t="s">
        <v>364</v>
      </c>
      <c r="F705" s="32">
        <v>430000</v>
      </c>
      <c r="G705" s="33">
        <v>246</v>
      </c>
      <c r="H705" s="34" t="s">
        <v>342</v>
      </c>
    </row>
    <row r="706" spans="1:8" ht="17.399999999999999" customHeight="1" x14ac:dyDescent="0.3">
      <c r="A706" s="28">
        <v>137</v>
      </c>
      <c r="B706" s="29">
        <v>637462</v>
      </c>
      <c r="C706" s="30" t="s">
        <v>14</v>
      </c>
      <c r="D706" s="31" t="s">
        <v>162</v>
      </c>
      <c r="E706" s="28" t="s">
        <v>364</v>
      </c>
      <c r="F706" s="32">
        <v>430000</v>
      </c>
      <c r="G706" s="33">
        <v>246</v>
      </c>
      <c r="H706" s="34" t="s">
        <v>342</v>
      </c>
    </row>
    <row r="707" spans="1:8" ht="17.399999999999999" customHeight="1" x14ac:dyDescent="0.3">
      <c r="A707" s="28">
        <v>138</v>
      </c>
      <c r="B707" s="29">
        <v>637463</v>
      </c>
      <c r="C707" s="30" t="s">
        <v>396</v>
      </c>
      <c r="D707" s="31" t="s">
        <v>161</v>
      </c>
      <c r="E707" s="28" t="s">
        <v>364</v>
      </c>
      <c r="F707" s="32">
        <v>430000</v>
      </c>
      <c r="G707" s="33">
        <v>246</v>
      </c>
      <c r="H707" s="34" t="s">
        <v>342</v>
      </c>
    </row>
    <row r="708" spans="1:8" ht="17.399999999999999" customHeight="1" x14ac:dyDescent="0.3">
      <c r="A708" s="28">
        <v>139</v>
      </c>
      <c r="B708" s="29">
        <v>637464</v>
      </c>
      <c r="C708" s="30" t="s">
        <v>371</v>
      </c>
      <c r="D708" s="31" t="s">
        <v>22</v>
      </c>
      <c r="E708" s="28" t="s">
        <v>364</v>
      </c>
      <c r="F708" s="32">
        <v>430000</v>
      </c>
      <c r="G708" s="33">
        <v>246</v>
      </c>
      <c r="H708" s="34" t="s">
        <v>342</v>
      </c>
    </row>
    <row r="709" spans="1:8" ht="17.399999999999999" customHeight="1" x14ac:dyDescent="0.3">
      <c r="A709" s="28">
        <v>140</v>
      </c>
      <c r="B709" s="29">
        <v>637465</v>
      </c>
      <c r="C709" s="30" t="s">
        <v>14</v>
      </c>
      <c r="D709" s="31" t="s">
        <v>170</v>
      </c>
      <c r="E709" s="28" t="s">
        <v>364</v>
      </c>
      <c r="F709" s="32">
        <v>430000</v>
      </c>
      <c r="G709" s="33">
        <v>246</v>
      </c>
      <c r="H709" s="34" t="s">
        <v>342</v>
      </c>
    </row>
    <row r="710" spans="1:8" ht="17.399999999999999" customHeight="1" x14ac:dyDescent="0.3">
      <c r="A710" s="28">
        <v>141</v>
      </c>
      <c r="B710" s="29">
        <v>637466</v>
      </c>
      <c r="C710" s="30" t="s">
        <v>294</v>
      </c>
      <c r="D710" s="31" t="s">
        <v>36</v>
      </c>
      <c r="E710" s="28" t="s">
        <v>364</v>
      </c>
      <c r="F710" s="32">
        <v>430000</v>
      </c>
      <c r="G710" s="33">
        <v>246</v>
      </c>
      <c r="H710" s="34" t="s">
        <v>342</v>
      </c>
    </row>
    <row r="711" spans="1:8" ht="17.399999999999999" customHeight="1" x14ac:dyDescent="0.3">
      <c r="A711" s="28">
        <v>142</v>
      </c>
      <c r="B711" s="29">
        <v>637467</v>
      </c>
      <c r="C711" s="30" t="s">
        <v>49</v>
      </c>
      <c r="D711" s="31" t="s">
        <v>397</v>
      </c>
      <c r="E711" s="28" t="s">
        <v>364</v>
      </c>
      <c r="F711" s="32">
        <v>430000</v>
      </c>
      <c r="G711" s="33">
        <v>246</v>
      </c>
      <c r="H711" s="34" t="s">
        <v>342</v>
      </c>
    </row>
    <row r="712" spans="1:8" ht="17.399999999999999" customHeight="1" x14ac:dyDescent="0.3">
      <c r="A712" s="28">
        <v>143</v>
      </c>
      <c r="B712" s="29">
        <v>637468</v>
      </c>
      <c r="C712" s="30" t="s">
        <v>398</v>
      </c>
      <c r="D712" s="31" t="s">
        <v>22</v>
      </c>
      <c r="E712" s="28" t="s">
        <v>364</v>
      </c>
      <c r="F712" s="32">
        <v>430000</v>
      </c>
      <c r="G712" s="33">
        <v>246</v>
      </c>
      <c r="H712" s="34" t="s">
        <v>342</v>
      </c>
    </row>
    <row r="713" spans="1:8" ht="17.399999999999999" customHeight="1" x14ac:dyDescent="0.3">
      <c r="A713" s="28">
        <v>144</v>
      </c>
      <c r="B713" s="29">
        <v>637469</v>
      </c>
      <c r="C713" s="30" t="s">
        <v>19</v>
      </c>
      <c r="D713" s="31" t="s">
        <v>8</v>
      </c>
      <c r="E713" s="28" t="s">
        <v>364</v>
      </c>
      <c r="F713" s="32">
        <v>430000</v>
      </c>
      <c r="G713" s="33">
        <v>246</v>
      </c>
      <c r="H713" s="34" t="s">
        <v>342</v>
      </c>
    </row>
    <row r="714" spans="1:8" ht="17.399999999999999" customHeight="1" x14ac:dyDescent="0.3">
      <c r="A714" s="28">
        <v>145</v>
      </c>
      <c r="B714" s="29">
        <v>637470</v>
      </c>
      <c r="C714" s="30" t="s">
        <v>14</v>
      </c>
      <c r="D714" s="31" t="s">
        <v>81</v>
      </c>
      <c r="E714" s="28" t="s">
        <v>364</v>
      </c>
      <c r="F714" s="32">
        <v>430000</v>
      </c>
      <c r="G714" s="33">
        <v>246</v>
      </c>
      <c r="H714" s="34" t="s">
        <v>342</v>
      </c>
    </row>
    <row r="715" spans="1:8" ht="17.399999999999999" customHeight="1" x14ac:dyDescent="0.3">
      <c r="A715" s="28">
        <v>146</v>
      </c>
      <c r="B715" s="29">
        <v>637471</v>
      </c>
      <c r="C715" s="30" t="s">
        <v>15</v>
      </c>
      <c r="D715" s="31"/>
      <c r="E715" s="28"/>
      <c r="F715" s="32"/>
      <c r="G715" s="33"/>
      <c r="H715" s="34"/>
    </row>
    <row r="716" spans="1:8" ht="17.399999999999999" customHeight="1" x14ac:dyDescent="0.3">
      <c r="A716" s="28">
        <v>147</v>
      </c>
      <c r="B716" s="29">
        <v>637472</v>
      </c>
      <c r="C716" s="30" t="s">
        <v>399</v>
      </c>
      <c r="D716" s="31" t="s">
        <v>62</v>
      </c>
      <c r="E716" s="28" t="s">
        <v>364</v>
      </c>
      <c r="F716" s="32">
        <v>430000</v>
      </c>
      <c r="G716" s="33">
        <v>357</v>
      </c>
      <c r="H716" s="34" t="s">
        <v>342</v>
      </c>
    </row>
    <row r="717" spans="1:8" ht="17.399999999999999" customHeight="1" x14ac:dyDescent="0.3">
      <c r="A717" s="28">
        <v>148</v>
      </c>
      <c r="B717" s="29">
        <v>637473</v>
      </c>
      <c r="C717" s="30" t="s">
        <v>38</v>
      </c>
      <c r="D717" s="31" t="s">
        <v>125</v>
      </c>
      <c r="E717" s="28" t="s">
        <v>364</v>
      </c>
      <c r="F717" s="32">
        <v>430000</v>
      </c>
      <c r="G717" s="33">
        <v>357</v>
      </c>
      <c r="H717" s="34" t="s">
        <v>342</v>
      </c>
    </row>
    <row r="718" spans="1:8" ht="17.399999999999999" customHeight="1" x14ac:dyDescent="0.3">
      <c r="A718" s="28">
        <v>149</v>
      </c>
      <c r="B718" s="29">
        <v>637474</v>
      </c>
      <c r="C718" s="30" t="s">
        <v>163</v>
      </c>
      <c r="D718" s="31" t="s">
        <v>400</v>
      </c>
      <c r="E718" s="28" t="s">
        <v>364</v>
      </c>
      <c r="F718" s="32">
        <v>430000</v>
      </c>
      <c r="G718" s="33">
        <v>246</v>
      </c>
      <c r="H718" s="34" t="s">
        <v>342</v>
      </c>
    </row>
    <row r="719" spans="1:8" ht="17.399999999999999" customHeight="1" x14ac:dyDescent="0.3">
      <c r="A719" s="28">
        <v>150</v>
      </c>
      <c r="B719" s="29">
        <v>637475</v>
      </c>
      <c r="C719" s="30" t="s">
        <v>285</v>
      </c>
      <c r="D719" s="31" t="s">
        <v>99</v>
      </c>
      <c r="E719" s="28" t="s">
        <v>364</v>
      </c>
      <c r="F719" s="32">
        <v>430000</v>
      </c>
      <c r="G719" s="33">
        <v>246</v>
      </c>
      <c r="H719" s="34" t="s">
        <v>342</v>
      </c>
    </row>
    <row r="720" spans="1:8" ht="17.399999999999999" customHeight="1" x14ac:dyDescent="0.3">
      <c r="A720" s="28">
        <v>151</v>
      </c>
      <c r="B720" s="29">
        <v>637476</v>
      </c>
      <c r="C720" s="30" t="s">
        <v>254</v>
      </c>
      <c r="D720" s="31" t="s">
        <v>87</v>
      </c>
      <c r="E720" s="28" t="s">
        <v>364</v>
      </c>
      <c r="F720" s="32">
        <v>430000</v>
      </c>
      <c r="G720" s="33">
        <v>246</v>
      </c>
      <c r="H720" s="34" t="s">
        <v>342</v>
      </c>
    </row>
    <row r="721" spans="1:8" ht="17.399999999999999" customHeight="1" x14ac:dyDescent="0.3">
      <c r="A721" s="28">
        <v>152</v>
      </c>
      <c r="B721" s="29">
        <v>637477</v>
      </c>
      <c r="C721" s="30" t="s">
        <v>401</v>
      </c>
      <c r="D721" s="31" t="s">
        <v>58</v>
      </c>
      <c r="E721" s="28" t="s">
        <v>364</v>
      </c>
      <c r="F721" s="32">
        <v>430000</v>
      </c>
      <c r="G721" s="33">
        <v>246</v>
      </c>
      <c r="H721" s="34" t="s">
        <v>342</v>
      </c>
    </row>
    <row r="722" spans="1:8" ht="17.399999999999999" customHeight="1" x14ac:dyDescent="0.3">
      <c r="A722" s="28">
        <v>153</v>
      </c>
      <c r="B722" s="29">
        <v>637478</v>
      </c>
      <c r="C722" s="30" t="s">
        <v>91</v>
      </c>
      <c r="D722" s="31" t="s">
        <v>235</v>
      </c>
      <c r="E722" s="28" t="s">
        <v>364</v>
      </c>
      <c r="F722" s="32">
        <v>430000</v>
      </c>
      <c r="G722" s="33">
        <v>246</v>
      </c>
      <c r="H722" s="34" t="s">
        <v>342</v>
      </c>
    </row>
    <row r="723" spans="1:8" ht="17.399999999999999" customHeight="1" x14ac:dyDescent="0.3">
      <c r="A723" s="28">
        <v>154</v>
      </c>
      <c r="B723" s="29">
        <v>637479</v>
      </c>
      <c r="C723" s="30" t="s">
        <v>73</v>
      </c>
      <c r="D723" s="31" t="s">
        <v>180</v>
      </c>
      <c r="E723" s="28" t="s">
        <v>364</v>
      </c>
      <c r="F723" s="32">
        <v>430000</v>
      </c>
      <c r="G723" s="33">
        <v>246</v>
      </c>
      <c r="H723" s="34" t="s">
        <v>342</v>
      </c>
    </row>
    <row r="724" spans="1:8" ht="17.399999999999999" customHeight="1" x14ac:dyDescent="0.3">
      <c r="A724" s="28">
        <v>155</v>
      </c>
      <c r="B724" s="29">
        <v>637480</v>
      </c>
      <c r="C724" s="30" t="s">
        <v>402</v>
      </c>
      <c r="D724" s="31" t="s">
        <v>85</v>
      </c>
      <c r="E724" s="28" t="s">
        <v>364</v>
      </c>
      <c r="F724" s="32">
        <v>430000</v>
      </c>
      <c r="G724" s="33">
        <v>246</v>
      </c>
      <c r="H724" s="34" t="s">
        <v>342</v>
      </c>
    </row>
    <row r="725" spans="1:8" ht="17.399999999999999" customHeight="1" x14ac:dyDescent="0.3">
      <c r="A725" s="28">
        <v>156</v>
      </c>
      <c r="B725" s="29">
        <v>637481</v>
      </c>
      <c r="C725" s="30" t="s">
        <v>403</v>
      </c>
      <c r="D725" s="31" t="s">
        <v>18</v>
      </c>
      <c r="E725" s="28" t="s">
        <v>364</v>
      </c>
      <c r="F725" s="32">
        <v>430000</v>
      </c>
      <c r="G725" s="33">
        <v>357</v>
      </c>
      <c r="H725" s="34" t="s">
        <v>342</v>
      </c>
    </row>
    <row r="726" spans="1:8" ht="17.399999999999999" customHeight="1" x14ac:dyDescent="0.3">
      <c r="A726" s="28">
        <v>157</v>
      </c>
      <c r="B726" s="29">
        <v>637482</v>
      </c>
      <c r="C726" s="30" t="s">
        <v>42</v>
      </c>
      <c r="D726" s="31" t="s">
        <v>249</v>
      </c>
      <c r="E726" s="28" t="s">
        <v>364</v>
      </c>
      <c r="F726" s="32">
        <v>430000</v>
      </c>
      <c r="G726" s="33">
        <v>78</v>
      </c>
      <c r="H726" s="34" t="s">
        <v>342</v>
      </c>
    </row>
    <row r="727" spans="1:8" ht="17.399999999999999" customHeight="1" x14ac:dyDescent="0.3">
      <c r="A727" s="28">
        <v>158</v>
      </c>
      <c r="B727" s="29">
        <v>637483</v>
      </c>
      <c r="C727" s="30" t="s">
        <v>404</v>
      </c>
      <c r="D727" s="31" t="s">
        <v>98</v>
      </c>
      <c r="E727" s="28" t="s">
        <v>364</v>
      </c>
      <c r="F727" s="32">
        <v>430000</v>
      </c>
      <c r="G727" s="33">
        <v>357</v>
      </c>
      <c r="H727" s="34" t="s">
        <v>342</v>
      </c>
    </row>
    <row r="728" spans="1:8" ht="17.399999999999999" customHeight="1" x14ac:dyDescent="0.3">
      <c r="A728" s="28">
        <v>159</v>
      </c>
      <c r="B728" s="29">
        <v>637484</v>
      </c>
      <c r="C728" s="30" t="s">
        <v>131</v>
      </c>
      <c r="D728" s="31" t="s">
        <v>39</v>
      </c>
      <c r="E728" s="28" t="s">
        <v>364</v>
      </c>
      <c r="F728" s="32">
        <v>430000</v>
      </c>
      <c r="G728" s="33">
        <v>357</v>
      </c>
      <c r="H728" s="34" t="s">
        <v>342</v>
      </c>
    </row>
    <row r="729" spans="1:8" ht="17.399999999999999" customHeight="1" x14ac:dyDescent="0.3">
      <c r="A729" s="28">
        <v>160</v>
      </c>
      <c r="B729" s="29">
        <v>637485</v>
      </c>
      <c r="C729" s="30" t="s">
        <v>405</v>
      </c>
      <c r="D729" s="31" t="s">
        <v>98</v>
      </c>
      <c r="E729" s="28" t="s">
        <v>364</v>
      </c>
      <c r="F729" s="32">
        <v>430000</v>
      </c>
      <c r="G729" s="33">
        <v>357</v>
      </c>
      <c r="H729" s="34" t="s">
        <v>342</v>
      </c>
    </row>
    <row r="730" spans="1:8" ht="17.399999999999999" customHeight="1" x14ac:dyDescent="0.3">
      <c r="A730" s="28">
        <v>161</v>
      </c>
      <c r="B730" s="29">
        <v>637486</v>
      </c>
      <c r="C730" s="30" t="s">
        <v>406</v>
      </c>
      <c r="D730" s="31" t="s">
        <v>86</v>
      </c>
      <c r="E730" s="28" t="s">
        <v>364</v>
      </c>
      <c r="F730" s="32">
        <v>430000</v>
      </c>
      <c r="G730" s="33">
        <v>357</v>
      </c>
      <c r="H730" s="34" t="s">
        <v>342</v>
      </c>
    </row>
    <row r="731" spans="1:8" ht="17.399999999999999" customHeight="1" x14ac:dyDescent="0.3">
      <c r="A731" s="28">
        <v>162</v>
      </c>
      <c r="B731" s="29">
        <v>637487</v>
      </c>
      <c r="C731" s="30" t="s">
        <v>19</v>
      </c>
      <c r="D731" s="31" t="s">
        <v>8</v>
      </c>
      <c r="E731" s="28" t="s">
        <v>364</v>
      </c>
      <c r="F731" s="32">
        <v>430000</v>
      </c>
      <c r="G731" s="33">
        <v>357</v>
      </c>
      <c r="H731" s="34" t="s">
        <v>342</v>
      </c>
    </row>
    <row r="732" spans="1:8" ht="17.399999999999999" customHeight="1" x14ac:dyDescent="0.3">
      <c r="A732" s="28">
        <v>163</v>
      </c>
      <c r="B732" s="29">
        <v>637488</v>
      </c>
      <c r="C732" s="30" t="s">
        <v>407</v>
      </c>
      <c r="D732" s="31" t="s">
        <v>53</v>
      </c>
      <c r="E732" s="28" t="s">
        <v>364</v>
      </c>
      <c r="F732" s="32">
        <v>430000</v>
      </c>
      <c r="G732" s="33">
        <v>357</v>
      </c>
      <c r="H732" s="34" t="s">
        <v>342</v>
      </c>
    </row>
    <row r="733" spans="1:8" ht="17.399999999999999" customHeight="1" x14ac:dyDescent="0.3">
      <c r="A733" s="28">
        <v>164</v>
      </c>
      <c r="B733" s="29">
        <v>637489</v>
      </c>
      <c r="C733" s="30" t="s">
        <v>204</v>
      </c>
      <c r="D733" s="31" t="s">
        <v>302</v>
      </c>
      <c r="E733" s="28" t="s">
        <v>364</v>
      </c>
      <c r="F733" s="32">
        <v>430000</v>
      </c>
      <c r="G733" s="33">
        <v>357</v>
      </c>
      <c r="H733" s="34" t="s">
        <v>342</v>
      </c>
    </row>
    <row r="734" spans="1:8" ht="17.399999999999999" customHeight="1" x14ac:dyDescent="0.3">
      <c r="A734" s="28">
        <v>165</v>
      </c>
      <c r="B734" s="29">
        <v>637490</v>
      </c>
      <c r="C734" s="30" t="s">
        <v>408</v>
      </c>
      <c r="D734" s="31" t="s">
        <v>54</v>
      </c>
      <c r="E734" s="28" t="s">
        <v>364</v>
      </c>
      <c r="F734" s="32">
        <v>430000</v>
      </c>
      <c r="G734" s="33">
        <v>357</v>
      </c>
      <c r="H734" s="34" t="s">
        <v>342</v>
      </c>
    </row>
    <row r="735" spans="1:8" ht="17.399999999999999" customHeight="1" x14ac:dyDescent="0.3">
      <c r="A735" s="28">
        <v>166</v>
      </c>
      <c r="B735" s="29">
        <v>637491</v>
      </c>
      <c r="C735" s="30" t="s">
        <v>409</v>
      </c>
      <c r="D735" s="31" t="s">
        <v>54</v>
      </c>
      <c r="E735" s="28" t="s">
        <v>364</v>
      </c>
      <c r="F735" s="32">
        <v>430000</v>
      </c>
      <c r="G735" s="33">
        <v>357</v>
      </c>
      <c r="H735" s="34" t="s">
        <v>342</v>
      </c>
    </row>
    <row r="736" spans="1:8" ht="17.399999999999999" customHeight="1" x14ac:dyDescent="0.3">
      <c r="A736" s="28">
        <v>167</v>
      </c>
      <c r="B736" s="29">
        <v>637492</v>
      </c>
      <c r="C736" s="30" t="s">
        <v>343</v>
      </c>
      <c r="D736" s="31" t="s">
        <v>52</v>
      </c>
      <c r="E736" s="28" t="s">
        <v>364</v>
      </c>
      <c r="F736" s="32">
        <v>430000</v>
      </c>
      <c r="G736" s="33">
        <v>78</v>
      </c>
      <c r="H736" s="34" t="s">
        <v>342</v>
      </c>
    </row>
    <row r="737" spans="1:8" ht="17.399999999999999" customHeight="1" x14ac:dyDescent="0.3">
      <c r="A737" s="28">
        <v>168</v>
      </c>
      <c r="B737" s="29">
        <v>637493</v>
      </c>
      <c r="C737" s="30" t="s">
        <v>73</v>
      </c>
      <c r="D737" s="31" t="s">
        <v>86</v>
      </c>
      <c r="E737" s="28" t="s">
        <v>364</v>
      </c>
      <c r="F737" s="32">
        <v>430000</v>
      </c>
      <c r="G737" s="33">
        <v>78</v>
      </c>
      <c r="H737" s="34" t="s">
        <v>342</v>
      </c>
    </row>
    <row r="738" spans="1:8" ht="17.399999999999999" customHeight="1" x14ac:dyDescent="0.3">
      <c r="A738" s="28">
        <v>169</v>
      </c>
      <c r="B738" s="29">
        <v>637494</v>
      </c>
      <c r="C738" s="30" t="s">
        <v>146</v>
      </c>
      <c r="D738" s="31" t="s">
        <v>8</v>
      </c>
      <c r="E738" s="28" t="s">
        <v>364</v>
      </c>
      <c r="F738" s="32">
        <v>430000</v>
      </c>
      <c r="G738" s="33">
        <v>78</v>
      </c>
      <c r="H738" s="34" t="s">
        <v>342</v>
      </c>
    </row>
    <row r="739" spans="1:8" ht="17.399999999999999" customHeight="1" x14ac:dyDescent="0.3">
      <c r="A739" s="28">
        <v>170</v>
      </c>
      <c r="B739" s="29">
        <v>637495</v>
      </c>
      <c r="C739" s="30" t="s">
        <v>344</v>
      </c>
      <c r="D739" s="31" t="s">
        <v>85</v>
      </c>
      <c r="E739" s="28" t="s">
        <v>364</v>
      </c>
      <c r="F739" s="32">
        <v>430000</v>
      </c>
      <c r="G739" s="33">
        <v>78</v>
      </c>
      <c r="H739" s="34" t="s">
        <v>342</v>
      </c>
    </row>
    <row r="740" spans="1:8" ht="17.399999999999999" customHeight="1" x14ac:dyDescent="0.3">
      <c r="A740" s="28">
        <v>171</v>
      </c>
      <c r="B740" s="29">
        <v>637496</v>
      </c>
      <c r="C740" s="30" t="s">
        <v>345</v>
      </c>
      <c r="D740" s="31" t="s">
        <v>98</v>
      </c>
      <c r="E740" s="28" t="s">
        <v>364</v>
      </c>
      <c r="F740" s="32">
        <v>430000</v>
      </c>
      <c r="G740" s="33">
        <v>78</v>
      </c>
      <c r="H740" s="34" t="s">
        <v>342</v>
      </c>
    </row>
    <row r="741" spans="1:8" ht="17.399999999999999" customHeight="1" x14ac:dyDescent="0.3">
      <c r="A741" s="28">
        <v>172</v>
      </c>
      <c r="B741" s="29">
        <v>637497</v>
      </c>
      <c r="C741" s="30" t="s">
        <v>113</v>
      </c>
      <c r="D741" s="31" t="s">
        <v>37</v>
      </c>
      <c r="E741" s="28" t="s">
        <v>364</v>
      </c>
      <c r="F741" s="32">
        <v>430000</v>
      </c>
      <c r="G741" s="33">
        <v>246</v>
      </c>
      <c r="H741" s="34" t="s">
        <v>342</v>
      </c>
    </row>
    <row r="742" spans="1:8" ht="17.399999999999999" customHeight="1" x14ac:dyDescent="0.3">
      <c r="A742" s="28">
        <v>173</v>
      </c>
      <c r="B742" s="29">
        <v>637498</v>
      </c>
      <c r="C742" s="30" t="s">
        <v>84</v>
      </c>
      <c r="D742" s="31" t="s">
        <v>123</v>
      </c>
      <c r="E742" s="28" t="s">
        <v>364</v>
      </c>
      <c r="F742" s="32">
        <v>430000</v>
      </c>
      <c r="G742" s="33">
        <v>246</v>
      </c>
      <c r="H742" s="34" t="s">
        <v>342</v>
      </c>
    </row>
    <row r="743" spans="1:8" ht="17.399999999999999" customHeight="1" x14ac:dyDescent="0.3">
      <c r="A743" s="28">
        <v>174</v>
      </c>
      <c r="B743" s="29">
        <v>637499</v>
      </c>
      <c r="C743" s="30" t="s">
        <v>405</v>
      </c>
      <c r="D743" s="31" t="s">
        <v>57</v>
      </c>
      <c r="E743" s="28" t="s">
        <v>364</v>
      </c>
      <c r="F743" s="32">
        <v>430000</v>
      </c>
      <c r="G743" s="33">
        <v>357</v>
      </c>
      <c r="H743" s="34" t="s">
        <v>342</v>
      </c>
    </row>
    <row r="744" spans="1:8" ht="17.399999999999999" customHeight="1" x14ac:dyDescent="0.3">
      <c r="A744" s="28">
        <v>175</v>
      </c>
      <c r="B744" s="29">
        <v>637500</v>
      </c>
      <c r="C744" s="30" t="s">
        <v>163</v>
      </c>
      <c r="D744" s="31" t="s">
        <v>133</v>
      </c>
      <c r="E744" s="28" t="s">
        <v>364</v>
      </c>
      <c r="F744" s="32">
        <v>430000</v>
      </c>
      <c r="G744" s="33">
        <v>357</v>
      </c>
      <c r="H744" s="34" t="s">
        <v>342</v>
      </c>
    </row>
    <row r="745" spans="1:8" ht="15.6" x14ac:dyDescent="0.3">
      <c r="A745" s="194" t="s">
        <v>330</v>
      </c>
      <c r="B745" s="195"/>
      <c r="C745" s="195"/>
      <c r="D745" s="195"/>
      <c r="E745" s="196"/>
      <c r="F745" s="17">
        <f>SUM(F570:F744)</f>
        <v>78450000</v>
      </c>
      <c r="G745" s="22"/>
      <c r="H745" s="8"/>
    </row>
    <row r="746" spans="1:8" ht="15.6" x14ac:dyDescent="0.3">
      <c r="A746" s="197" t="s">
        <v>569</v>
      </c>
      <c r="B746" s="198"/>
      <c r="C746" s="198"/>
      <c r="D746" s="198"/>
      <c r="E746" s="198"/>
      <c r="F746" s="198"/>
      <c r="G746" s="198"/>
      <c r="H746" s="199"/>
    </row>
    <row r="747" spans="1:8" ht="15.6" x14ac:dyDescent="0.3">
      <c r="A747" s="9"/>
      <c r="B747" s="9"/>
      <c r="C747" s="9"/>
      <c r="D747" s="9"/>
      <c r="E747" s="9"/>
      <c r="F747" s="9"/>
      <c r="G747" s="23"/>
      <c r="H747" s="9"/>
    </row>
    <row r="748" spans="1:8" ht="15.6" x14ac:dyDescent="0.3">
      <c r="A748" s="189" t="s">
        <v>410</v>
      </c>
      <c r="B748" s="189"/>
      <c r="C748" s="189"/>
      <c r="D748" s="189"/>
      <c r="E748" s="189"/>
      <c r="F748" s="189"/>
      <c r="G748" s="189"/>
      <c r="H748" s="189"/>
    </row>
    <row r="749" spans="1:8" ht="15.6" x14ac:dyDescent="0.3">
      <c r="A749" s="190" t="s">
        <v>9</v>
      </c>
      <c r="B749" s="190"/>
      <c r="C749" s="190"/>
      <c r="D749" s="20"/>
      <c r="E749" s="190" t="s">
        <v>10</v>
      </c>
      <c r="F749" s="190"/>
      <c r="G749" s="190"/>
      <c r="H749" s="190"/>
    </row>
    <row r="750" spans="1:8" ht="15.6" x14ac:dyDescent="0.3">
      <c r="A750" s="1"/>
      <c r="B750" s="1"/>
      <c r="C750" s="1"/>
      <c r="D750" s="1"/>
      <c r="E750" s="1"/>
      <c r="F750" s="10"/>
      <c r="G750" s="10"/>
      <c r="H750" s="10"/>
    </row>
    <row r="751" spans="1:8" ht="15.6" x14ac:dyDescent="0.3">
      <c r="A751" s="1"/>
      <c r="B751" s="1"/>
      <c r="C751" s="1"/>
      <c r="D751" s="1"/>
      <c r="E751" s="1"/>
      <c r="F751" s="10"/>
      <c r="G751" s="10"/>
      <c r="H751" s="10"/>
    </row>
    <row r="752" spans="1:8" ht="15.6" x14ac:dyDescent="0.3">
      <c r="A752" s="1"/>
      <c r="B752" s="1"/>
      <c r="C752" s="1"/>
      <c r="D752" s="1"/>
      <c r="E752" s="1"/>
      <c r="F752" s="10"/>
      <c r="G752" s="10"/>
      <c r="H752" s="10"/>
    </row>
    <row r="753" spans="1:8" ht="15.6" x14ac:dyDescent="0.3">
      <c r="A753" s="1"/>
      <c r="B753" s="1"/>
      <c r="C753" s="1"/>
      <c r="D753" s="1"/>
      <c r="E753" s="1"/>
      <c r="F753" s="10"/>
      <c r="G753" s="10"/>
      <c r="H753" s="10"/>
    </row>
    <row r="754" spans="1:8" ht="15.6" x14ac:dyDescent="0.3">
      <c r="A754" s="190" t="s">
        <v>11</v>
      </c>
      <c r="B754" s="190"/>
      <c r="C754" s="190"/>
      <c r="D754" s="20"/>
      <c r="E754" s="190" t="s">
        <v>242</v>
      </c>
      <c r="F754" s="190"/>
      <c r="G754" s="190"/>
      <c r="H754" s="190"/>
    </row>
    <row r="755" spans="1:8" ht="15.6" x14ac:dyDescent="0.3">
      <c r="A755" s="20"/>
      <c r="B755" s="20"/>
      <c r="C755" s="20"/>
      <c r="D755" s="20"/>
      <c r="E755" s="20"/>
      <c r="F755" s="20"/>
      <c r="G755" s="20"/>
      <c r="H755" s="20"/>
    </row>
    <row r="756" spans="1:8" x14ac:dyDescent="0.3">
      <c r="B756" s="188" t="s">
        <v>183</v>
      </c>
      <c r="C756" s="188"/>
      <c r="D756" s="188"/>
      <c r="G756" s="24"/>
    </row>
    <row r="757" spans="1:8" x14ac:dyDescent="0.3">
      <c r="B757" s="188" t="s">
        <v>411</v>
      </c>
      <c r="C757" s="188"/>
      <c r="D757" s="188"/>
      <c r="G757" s="24"/>
      <c r="H757" t="s">
        <v>413</v>
      </c>
    </row>
    <row r="758" spans="1:8" x14ac:dyDescent="0.3">
      <c r="B758" s="38" t="s">
        <v>412</v>
      </c>
      <c r="C758" s="38"/>
      <c r="D758" s="38"/>
      <c r="G758" s="24"/>
    </row>
    <row r="759" spans="1:8" x14ac:dyDescent="0.3">
      <c r="B759" s="188" t="s">
        <v>570</v>
      </c>
      <c r="C759" s="188"/>
      <c r="D759" s="188"/>
      <c r="G759" s="24"/>
    </row>
    <row r="761" spans="1:8" x14ac:dyDescent="0.3">
      <c r="G761" t="s">
        <v>413</v>
      </c>
    </row>
    <row r="791" spans="1:8" ht="18" x14ac:dyDescent="0.35">
      <c r="A791" s="191" t="s">
        <v>166</v>
      </c>
      <c r="B791" s="191"/>
      <c r="C791" s="191"/>
      <c r="D791" s="191"/>
      <c r="E791" s="191"/>
      <c r="F791" s="191"/>
      <c r="G791" s="191"/>
      <c r="H791" s="191"/>
    </row>
    <row r="792" spans="1:8" ht="17.399999999999999" x14ac:dyDescent="0.3">
      <c r="A792" s="192" t="s">
        <v>0</v>
      </c>
      <c r="B792" s="192"/>
      <c r="C792" s="192"/>
      <c r="D792" s="192"/>
      <c r="E792" s="192"/>
      <c r="F792" s="192"/>
      <c r="G792" s="192"/>
      <c r="H792" s="192"/>
    </row>
    <row r="793" spans="1:8" ht="17.399999999999999" x14ac:dyDescent="0.3">
      <c r="A793" s="36"/>
      <c r="B793" s="36"/>
      <c r="C793" s="36"/>
      <c r="D793" s="36"/>
      <c r="E793" s="36"/>
      <c r="F793" s="36"/>
      <c r="G793" s="36"/>
      <c r="H793" s="36"/>
    </row>
    <row r="794" spans="1:8" ht="22.8" x14ac:dyDescent="0.4">
      <c r="A794" s="193" t="s">
        <v>331</v>
      </c>
      <c r="B794" s="193"/>
      <c r="C794" s="193"/>
      <c r="D794" s="193"/>
      <c r="E794" s="193"/>
      <c r="F794" s="193"/>
      <c r="G794" s="193"/>
      <c r="H794" s="193"/>
    </row>
    <row r="795" spans="1:8" ht="22.8" x14ac:dyDescent="0.4">
      <c r="A795" s="37" t="s">
        <v>23</v>
      </c>
      <c r="B795" s="37"/>
      <c r="C795" s="37"/>
      <c r="D795" s="37"/>
      <c r="E795" s="37"/>
      <c r="F795" s="37"/>
      <c r="G795" s="37"/>
      <c r="H795" s="37"/>
    </row>
    <row r="796" spans="1:8" ht="31.2" x14ac:dyDescent="0.3">
      <c r="A796" s="25" t="s">
        <v>1</v>
      </c>
      <c r="B796" s="25" t="s">
        <v>2</v>
      </c>
      <c r="C796" s="26" t="s">
        <v>3</v>
      </c>
      <c r="D796" s="27" t="s">
        <v>4</v>
      </c>
      <c r="E796" s="25" t="s">
        <v>5</v>
      </c>
      <c r="F796" s="25" t="s">
        <v>6</v>
      </c>
      <c r="G796" s="25" t="s">
        <v>337</v>
      </c>
      <c r="H796" s="25" t="s">
        <v>7</v>
      </c>
    </row>
    <row r="797" spans="1:8" ht="15.6" x14ac:dyDescent="0.3">
      <c r="A797" s="28">
        <v>1</v>
      </c>
      <c r="B797" s="29" t="s">
        <v>415</v>
      </c>
      <c r="C797" s="30" t="s">
        <v>571</v>
      </c>
      <c r="D797" s="31" t="s">
        <v>18</v>
      </c>
      <c r="E797" s="28" t="s">
        <v>348</v>
      </c>
      <c r="F797" s="32">
        <v>430000</v>
      </c>
      <c r="G797" s="33">
        <v>246</v>
      </c>
      <c r="H797" s="34" t="s">
        <v>342</v>
      </c>
    </row>
    <row r="798" spans="1:8" ht="15.6" x14ac:dyDescent="0.3">
      <c r="A798" s="28">
        <v>2</v>
      </c>
      <c r="B798" s="29" t="s">
        <v>416</v>
      </c>
      <c r="C798" s="30" t="s">
        <v>321</v>
      </c>
      <c r="D798" s="31" t="s">
        <v>157</v>
      </c>
      <c r="E798" s="28" t="s">
        <v>348</v>
      </c>
      <c r="F798" s="32">
        <v>430000</v>
      </c>
      <c r="G798" s="33">
        <v>246</v>
      </c>
      <c r="H798" s="34" t="s">
        <v>342</v>
      </c>
    </row>
    <row r="799" spans="1:8" ht="15.6" x14ac:dyDescent="0.3">
      <c r="A799" s="28">
        <v>3</v>
      </c>
      <c r="B799" s="29" t="s">
        <v>417</v>
      </c>
      <c r="C799" s="30" t="s">
        <v>465</v>
      </c>
      <c r="D799" s="31" t="s">
        <v>347</v>
      </c>
      <c r="E799" s="28" t="s">
        <v>348</v>
      </c>
      <c r="F799" s="32">
        <v>430000</v>
      </c>
      <c r="G799" s="33">
        <v>246</v>
      </c>
      <c r="H799" s="34" t="s">
        <v>342</v>
      </c>
    </row>
    <row r="800" spans="1:8" ht="15.6" x14ac:dyDescent="0.3">
      <c r="A800" s="28">
        <v>4</v>
      </c>
      <c r="B800" s="29" t="s">
        <v>418</v>
      </c>
      <c r="C800" s="30" t="s">
        <v>148</v>
      </c>
      <c r="D800" s="31" t="s">
        <v>124</v>
      </c>
      <c r="E800" s="28" t="s">
        <v>348</v>
      </c>
      <c r="F800" s="32">
        <v>430000</v>
      </c>
      <c r="G800" s="33">
        <v>246</v>
      </c>
      <c r="H800" s="34" t="s">
        <v>342</v>
      </c>
    </row>
    <row r="801" spans="1:8" ht="15.6" x14ac:dyDescent="0.3">
      <c r="A801" s="28">
        <v>5</v>
      </c>
      <c r="B801" s="29" t="s">
        <v>419</v>
      </c>
      <c r="C801" s="30" t="s">
        <v>466</v>
      </c>
      <c r="D801" s="31" t="s">
        <v>123</v>
      </c>
      <c r="E801" s="28" t="s">
        <v>348</v>
      </c>
      <c r="F801" s="32">
        <v>430000</v>
      </c>
      <c r="G801" s="33">
        <v>246</v>
      </c>
      <c r="H801" s="34" t="s">
        <v>342</v>
      </c>
    </row>
    <row r="802" spans="1:8" ht="15.6" x14ac:dyDescent="0.3">
      <c r="A802" s="28">
        <v>6</v>
      </c>
      <c r="B802" s="29" t="s">
        <v>420</v>
      </c>
      <c r="C802" s="30" t="s">
        <v>34</v>
      </c>
      <c r="D802" s="31" t="s">
        <v>39</v>
      </c>
      <c r="E802" s="28" t="s">
        <v>348</v>
      </c>
      <c r="F802" s="32">
        <v>430000</v>
      </c>
      <c r="G802" s="33">
        <v>246</v>
      </c>
      <c r="H802" s="34" t="s">
        <v>342</v>
      </c>
    </row>
    <row r="803" spans="1:8" ht="15.6" x14ac:dyDescent="0.3">
      <c r="A803" s="28">
        <v>7</v>
      </c>
      <c r="B803" s="29" t="s">
        <v>421</v>
      </c>
      <c r="C803" s="11" t="s">
        <v>467</v>
      </c>
      <c r="D803" s="31" t="s">
        <v>36</v>
      </c>
      <c r="E803" s="28" t="s">
        <v>348</v>
      </c>
      <c r="F803" s="32">
        <v>430000</v>
      </c>
      <c r="G803" s="33">
        <v>246</v>
      </c>
      <c r="H803" s="34" t="s">
        <v>342</v>
      </c>
    </row>
    <row r="804" spans="1:8" ht="15.6" x14ac:dyDescent="0.3">
      <c r="A804" s="28">
        <v>8</v>
      </c>
      <c r="B804" s="29" t="s">
        <v>422</v>
      </c>
      <c r="C804" s="30" t="s">
        <v>280</v>
      </c>
      <c r="D804" s="31" t="s">
        <v>27</v>
      </c>
      <c r="E804" s="28" t="s">
        <v>348</v>
      </c>
      <c r="F804" s="32">
        <v>430000</v>
      </c>
      <c r="G804" s="33">
        <v>246</v>
      </c>
      <c r="H804" s="34" t="s">
        <v>342</v>
      </c>
    </row>
    <row r="805" spans="1:8" ht="15.6" x14ac:dyDescent="0.3">
      <c r="A805" s="28">
        <v>9</v>
      </c>
      <c r="B805" s="29" t="s">
        <v>423</v>
      </c>
      <c r="C805" s="30" t="s">
        <v>468</v>
      </c>
      <c r="D805" s="31" t="s">
        <v>8</v>
      </c>
      <c r="E805" s="28" t="s">
        <v>348</v>
      </c>
      <c r="F805" s="32">
        <v>430000</v>
      </c>
      <c r="G805" s="33">
        <v>246</v>
      </c>
      <c r="H805" s="34" t="s">
        <v>342</v>
      </c>
    </row>
    <row r="806" spans="1:8" ht="15.6" x14ac:dyDescent="0.3">
      <c r="A806" s="28">
        <v>10</v>
      </c>
      <c r="B806" s="29" t="s">
        <v>424</v>
      </c>
      <c r="C806" s="30" t="s">
        <v>469</v>
      </c>
      <c r="D806" s="31" t="s">
        <v>63</v>
      </c>
      <c r="E806" s="28" t="s">
        <v>470</v>
      </c>
      <c r="F806" s="32">
        <v>640000</v>
      </c>
      <c r="G806" s="33">
        <v>78</v>
      </c>
      <c r="H806" s="34" t="s">
        <v>342</v>
      </c>
    </row>
    <row r="807" spans="1:8" ht="15.6" x14ac:dyDescent="0.3">
      <c r="A807" s="28">
        <v>11</v>
      </c>
      <c r="B807" s="29" t="s">
        <v>425</v>
      </c>
      <c r="C807" s="30" t="s">
        <v>320</v>
      </c>
      <c r="D807" s="31" t="s">
        <v>161</v>
      </c>
      <c r="E807" s="28" t="s">
        <v>348</v>
      </c>
      <c r="F807" s="32">
        <v>430000</v>
      </c>
      <c r="G807" s="33">
        <v>246</v>
      </c>
      <c r="H807" s="34" t="s">
        <v>342</v>
      </c>
    </row>
    <row r="808" spans="1:8" ht="15.6" x14ac:dyDescent="0.3">
      <c r="A808" s="28">
        <v>12</v>
      </c>
      <c r="B808" s="29" t="s">
        <v>426</v>
      </c>
      <c r="C808" s="30" t="s">
        <v>471</v>
      </c>
      <c r="D808" s="31" t="s">
        <v>472</v>
      </c>
      <c r="E808" s="28" t="s">
        <v>348</v>
      </c>
      <c r="F808" s="32">
        <v>430000</v>
      </c>
      <c r="G808" s="33">
        <v>246</v>
      </c>
      <c r="H808" s="34" t="s">
        <v>342</v>
      </c>
    </row>
    <row r="809" spans="1:8" ht="15.6" x14ac:dyDescent="0.3">
      <c r="A809" s="28">
        <v>13</v>
      </c>
      <c r="B809" s="29" t="s">
        <v>427</v>
      </c>
      <c r="C809" s="30" t="s">
        <v>473</v>
      </c>
      <c r="D809" s="31" t="s">
        <v>74</v>
      </c>
      <c r="E809" s="28" t="s">
        <v>348</v>
      </c>
      <c r="F809" s="32">
        <v>430000</v>
      </c>
      <c r="G809" s="33">
        <v>246</v>
      </c>
      <c r="H809" s="34" t="s">
        <v>342</v>
      </c>
    </row>
    <row r="810" spans="1:8" ht="15.6" x14ac:dyDescent="0.3">
      <c r="A810" s="28">
        <v>14</v>
      </c>
      <c r="B810" s="29" t="s">
        <v>428</v>
      </c>
      <c r="C810" s="30" t="s">
        <v>474</v>
      </c>
      <c r="D810" s="31" t="s">
        <v>98</v>
      </c>
      <c r="E810" s="28" t="s">
        <v>348</v>
      </c>
      <c r="F810" s="32">
        <v>430000</v>
      </c>
      <c r="G810" s="33">
        <v>78</v>
      </c>
      <c r="H810" s="34" t="s">
        <v>342</v>
      </c>
    </row>
    <row r="811" spans="1:8" ht="15.6" x14ac:dyDescent="0.3">
      <c r="A811" s="28">
        <v>15</v>
      </c>
      <c r="B811" s="29" t="s">
        <v>429</v>
      </c>
      <c r="C811" s="30" t="s">
        <v>134</v>
      </c>
      <c r="D811" s="31" t="s">
        <v>54</v>
      </c>
      <c r="E811" s="28" t="s">
        <v>348</v>
      </c>
      <c r="F811" s="32">
        <v>430000</v>
      </c>
      <c r="G811" s="33">
        <v>246</v>
      </c>
      <c r="H811" s="34" t="s">
        <v>342</v>
      </c>
    </row>
    <row r="812" spans="1:8" ht="31.2" x14ac:dyDescent="0.3">
      <c r="A812" s="28">
        <v>16</v>
      </c>
      <c r="B812" s="29" t="s">
        <v>430</v>
      </c>
      <c r="C812" s="30" t="s">
        <v>475</v>
      </c>
      <c r="D812" s="31" t="s">
        <v>476</v>
      </c>
      <c r="E812" s="28" t="s">
        <v>348</v>
      </c>
      <c r="F812" s="32">
        <v>430000</v>
      </c>
      <c r="G812" s="33">
        <v>246</v>
      </c>
      <c r="H812" s="34" t="s">
        <v>342</v>
      </c>
    </row>
    <row r="813" spans="1:8" ht="15.6" x14ac:dyDescent="0.3">
      <c r="A813" s="28">
        <v>17</v>
      </c>
      <c r="B813" s="29" t="s">
        <v>431</v>
      </c>
      <c r="C813" s="30" t="s">
        <v>13</v>
      </c>
      <c r="D813" s="31" t="s">
        <v>477</v>
      </c>
      <c r="E813" s="28" t="s">
        <v>348</v>
      </c>
      <c r="F813" s="32">
        <v>430000</v>
      </c>
      <c r="G813" s="33">
        <v>246</v>
      </c>
      <c r="H813" s="34" t="s">
        <v>342</v>
      </c>
    </row>
    <row r="814" spans="1:8" ht="15.6" x14ac:dyDescent="0.3">
      <c r="A814" s="28">
        <v>18</v>
      </c>
      <c r="B814" s="29" t="s">
        <v>432</v>
      </c>
      <c r="C814" s="30" t="s">
        <v>478</v>
      </c>
      <c r="D814" s="31" t="s">
        <v>54</v>
      </c>
      <c r="E814" s="28" t="s">
        <v>348</v>
      </c>
      <c r="F814" s="32">
        <v>430000</v>
      </c>
      <c r="G814" s="33">
        <v>246</v>
      </c>
      <c r="H814" s="34" t="s">
        <v>342</v>
      </c>
    </row>
    <row r="815" spans="1:8" ht="15.6" x14ac:dyDescent="0.3">
      <c r="A815" s="28">
        <v>19</v>
      </c>
      <c r="B815" s="29" t="s">
        <v>433</v>
      </c>
      <c r="C815" s="30" t="s">
        <v>255</v>
      </c>
      <c r="D815" s="31" t="s">
        <v>54</v>
      </c>
      <c r="E815" s="28" t="s">
        <v>348</v>
      </c>
      <c r="F815" s="32">
        <v>430000</v>
      </c>
      <c r="G815" s="33">
        <v>357</v>
      </c>
      <c r="H815" s="34" t="s">
        <v>342</v>
      </c>
    </row>
    <row r="816" spans="1:8" ht="15.6" x14ac:dyDescent="0.3">
      <c r="A816" s="28">
        <v>20</v>
      </c>
      <c r="B816" s="29" t="s">
        <v>434</v>
      </c>
      <c r="C816" s="30" t="s">
        <v>479</v>
      </c>
      <c r="D816" s="31" t="s">
        <v>215</v>
      </c>
      <c r="E816" s="28" t="s">
        <v>348</v>
      </c>
      <c r="F816" s="32">
        <v>430000</v>
      </c>
      <c r="G816" s="33">
        <v>246</v>
      </c>
      <c r="H816" s="34" t="s">
        <v>342</v>
      </c>
    </row>
    <row r="817" spans="1:8" ht="15.6" x14ac:dyDescent="0.3">
      <c r="A817" s="28">
        <v>21</v>
      </c>
      <c r="B817" s="29" t="s">
        <v>435</v>
      </c>
      <c r="C817" s="30" t="s">
        <v>480</v>
      </c>
      <c r="D817" s="31" t="s">
        <v>181</v>
      </c>
      <c r="E817" s="28" t="s">
        <v>348</v>
      </c>
      <c r="F817" s="32">
        <v>430000</v>
      </c>
      <c r="G817" s="33">
        <v>246</v>
      </c>
      <c r="H817" s="34" t="s">
        <v>342</v>
      </c>
    </row>
    <row r="818" spans="1:8" ht="15.6" x14ac:dyDescent="0.3">
      <c r="A818" s="28">
        <v>22</v>
      </c>
      <c r="B818" s="29" t="s">
        <v>436</v>
      </c>
      <c r="C818" s="30" t="s">
        <v>163</v>
      </c>
      <c r="D818" s="31" t="s">
        <v>481</v>
      </c>
      <c r="E818" s="28" t="s">
        <v>348</v>
      </c>
      <c r="F818" s="32">
        <v>430000</v>
      </c>
      <c r="G818" s="33">
        <v>357</v>
      </c>
      <c r="H818" s="34" t="s">
        <v>342</v>
      </c>
    </row>
    <row r="819" spans="1:8" ht="15.6" x14ac:dyDescent="0.3">
      <c r="A819" s="28">
        <v>23</v>
      </c>
      <c r="B819" s="29" t="s">
        <v>437</v>
      </c>
      <c r="C819" s="30" t="s">
        <v>482</v>
      </c>
      <c r="D819" s="31" t="s">
        <v>215</v>
      </c>
      <c r="E819" s="28" t="s">
        <v>348</v>
      </c>
      <c r="F819" s="32">
        <v>430000</v>
      </c>
      <c r="G819" s="33">
        <v>78</v>
      </c>
      <c r="H819" s="34" t="s">
        <v>342</v>
      </c>
    </row>
    <row r="820" spans="1:8" ht="15.6" x14ac:dyDescent="0.3">
      <c r="A820" s="28">
        <v>24</v>
      </c>
      <c r="B820" s="29" t="s">
        <v>438</v>
      </c>
      <c r="C820" s="30" t="s">
        <v>251</v>
      </c>
      <c r="D820" s="31" t="s">
        <v>46</v>
      </c>
      <c r="E820" s="28" t="s">
        <v>348</v>
      </c>
      <c r="F820" s="32">
        <v>430000</v>
      </c>
      <c r="G820" s="33">
        <v>246</v>
      </c>
      <c r="H820" s="34" t="s">
        <v>342</v>
      </c>
    </row>
    <row r="821" spans="1:8" ht="15.6" x14ac:dyDescent="0.3">
      <c r="A821" s="28">
        <v>25</v>
      </c>
      <c r="B821" s="29" t="s">
        <v>439</v>
      </c>
      <c r="C821" s="30" t="s">
        <v>49</v>
      </c>
      <c r="D821" s="31" t="s">
        <v>83</v>
      </c>
      <c r="E821" s="28" t="s">
        <v>348</v>
      </c>
      <c r="F821" s="32">
        <v>430000</v>
      </c>
      <c r="G821" s="33">
        <v>246</v>
      </c>
      <c r="H821" s="34" t="s">
        <v>342</v>
      </c>
    </row>
    <row r="822" spans="1:8" ht="15.6" x14ac:dyDescent="0.3">
      <c r="A822" s="28">
        <v>26</v>
      </c>
      <c r="B822" s="29" t="s">
        <v>440</v>
      </c>
      <c r="C822" s="30" t="s">
        <v>246</v>
      </c>
      <c r="D822" s="31" t="s">
        <v>145</v>
      </c>
      <c r="E822" s="28" t="s">
        <v>348</v>
      </c>
      <c r="F822" s="32">
        <v>430000</v>
      </c>
      <c r="G822" s="33">
        <v>78</v>
      </c>
      <c r="H822" s="34" t="s">
        <v>342</v>
      </c>
    </row>
    <row r="823" spans="1:8" ht="15.6" x14ac:dyDescent="0.3">
      <c r="A823" s="28">
        <v>27</v>
      </c>
      <c r="B823" s="29" t="s">
        <v>441</v>
      </c>
      <c r="C823" s="30" t="s">
        <v>483</v>
      </c>
      <c r="D823" s="31" t="s">
        <v>175</v>
      </c>
      <c r="E823" s="28" t="s">
        <v>348</v>
      </c>
      <c r="F823" s="32">
        <v>430000</v>
      </c>
      <c r="G823" s="33">
        <v>78</v>
      </c>
      <c r="H823" s="34" t="s">
        <v>342</v>
      </c>
    </row>
    <row r="824" spans="1:8" ht="15.6" x14ac:dyDescent="0.3">
      <c r="A824" s="28">
        <v>28</v>
      </c>
      <c r="B824" s="29" t="s">
        <v>442</v>
      </c>
      <c r="C824" s="30" t="s">
        <v>120</v>
      </c>
      <c r="D824" s="31" t="s">
        <v>36</v>
      </c>
      <c r="E824" s="28" t="s">
        <v>348</v>
      </c>
      <c r="F824" s="32">
        <v>430000</v>
      </c>
      <c r="G824" s="33">
        <v>246</v>
      </c>
      <c r="H824" s="34" t="s">
        <v>342</v>
      </c>
    </row>
    <row r="825" spans="1:8" ht="15.6" x14ac:dyDescent="0.3">
      <c r="A825" s="28">
        <v>29</v>
      </c>
      <c r="B825" s="29" t="s">
        <v>443</v>
      </c>
      <c r="C825" s="30" t="s">
        <v>25</v>
      </c>
      <c r="D825" s="31" t="s">
        <v>107</v>
      </c>
      <c r="E825" s="28" t="s">
        <v>348</v>
      </c>
      <c r="F825" s="32">
        <v>430000</v>
      </c>
      <c r="G825" s="33">
        <v>246</v>
      </c>
      <c r="H825" s="34" t="s">
        <v>342</v>
      </c>
    </row>
    <row r="826" spans="1:8" ht="15.6" x14ac:dyDescent="0.3">
      <c r="A826" s="28">
        <v>30</v>
      </c>
      <c r="B826" s="29" t="s">
        <v>444</v>
      </c>
      <c r="C826" s="30" t="s">
        <v>216</v>
      </c>
      <c r="D826" s="31" t="s">
        <v>175</v>
      </c>
      <c r="E826" s="28" t="s">
        <v>348</v>
      </c>
      <c r="F826" s="32">
        <v>430000</v>
      </c>
      <c r="G826" s="33">
        <v>246</v>
      </c>
      <c r="H826" s="34" t="s">
        <v>342</v>
      </c>
    </row>
    <row r="827" spans="1:8" ht="15.6" x14ac:dyDescent="0.3">
      <c r="A827" s="28">
        <v>31</v>
      </c>
      <c r="B827" s="29" t="s">
        <v>445</v>
      </c>
      <c r="C827" s="30" t="s">
        <v>484</v>
      </c>
      <c r="D827" s="31" t="s">
        <v>122</v>
      </c>
      <c r="E827" s="28" t="s">
        <v>348</v>
      </c>
      <c r="F827" s="32">
        <v>430000</v>
      </c>
      <c r="G827" s="33">
        <v>246</v>
      </c>
      <c r="H827" s="34" t="s">
        <v>342</v>
      </c>
    </row>
    <row r="828" spans="1:8" ht="15.6" x14ac:dyDescent="0.3">
      <c r="A828" s="28">
        <v>32</v>
      </c>
      <c r="B828" s="29" t="s">
        <v>446</v>
      </c>
      <c r="C828" s="30" t="s">
        <v>485</v>
      </c>
      <c r="D828" s="31" t="s">
        <v>109</v>
      </c>
      <c r="E828" s="28" t="s">
        <v>348</v>
      </c>
      <c r="F828" s="32">
        <v>430000</v>
      </c>
      <c r="G828" s="33">
        <v>357</v>
      </c>
      <c r="H828" s="34" t="s">
        <v>342</v>
      </c>
    </row>
    <row r="829" spans="1:8" ht="15.6" x14ac:dyDescent="0.3">
      <c r="A829" s="28">
        <v>33</v>
      </c>
      <c r="B829" s="29" t="s">
        <v>447</v>
      </c>
      <c r="C829" s="30" t="s">
        <v>486</v>
      </c>
      <c r="D829" s="31" t="s">
        <v>95</v>
      </c>
      <c r="E829" s="28" t="s">
        <v>348</v>
      </c>
      <c r="F829" s="32">
        <v>430000</v>
      </c>
      <c r="G829" s="33">
        <v>78</v>
      </c>
      <c r="H829" s="34" t="s">
        <v>342</v>
      </c>
    </row>
    <row r="830" spans="1:8" ht="15.6" x14ac:dyDescent="0.3">
      <c r="A830" s="28">
        <v>34</v>
      </c>
      <c r="B830" s="29" t="s">
        <v>448</v>
      </c>
      <c r="C830" s="30" t="s">
        <v>308</v>
      </c>
      <c r="D830" s="31" t="s">
        <v>309</v>
      </c>
      <c r="E830" s="28" t="s">
        <v>360</v>
      </c>
      <c r="F830" s="32">
        <v>430000</v>
      </c>
      <c r="G830" s="33">
        <v>246</v>
      </c>
      <c r="H830" s="34" t="s">
        <v>342</v>
      </c>
    </row>
    <row r="831" spans="1:8" ht="15.6" x14ac:dyDescent="0.3">
      <c r="A831" s="28">
        <v>35</v>
      </c>
      <c r="B831" s="29" t="s">
        <v>449</v>
      </c>
      <c r="C831" s="30" t="s">
        <v>487</v>
      </c>
      <c r="D831" s="31" t="s">
        <v>303</v>
      </c>
      <c r="E831" s="28" t="s">
        <v>360</v>
      </c>
      <c r="F831" s="32">
        <v>430000</v>
      </c>
      <c r="G831" s="33">
        <v>246</v>
      </c>
      <c r="H831" s="34" t="s">
        <v>342</v>
      </c>
    </row>
    <row r="832" spans="1:8" ht="15.6" x14ac:dyDescent="0.3">
      <c r="A832" s="28">
        <v>36</v>
      </c>
      <c r="B832" s="29" t="s">
        <v>450</v>
      </c>
      <c r="C832" s="30" t="s">
        <v>55</v>
      </c>
      <c r="D832" s="31" t="s">
        <v>35</v>
      </c>
      <c r="E832" s="28" t="s">
        <v>360</v>
      </c>
      <c r="F832" s="32">
        <v>430000</v>
      </c>
      <c r="G832" s="33">
        <v>357</v>
      </c>
      <c r="H832" s="34" t="s">
        <v>342</v>
      </c>
    </row>
    <row r="833" spans="1:8" ht="15.6" x14ac:dyDescent="0.3">
      <c r="A833" s="28">
        <v>37</v>
      </c>
      <c r="B833" s="29" t="s">
        <v>451</v>
      </c>
      <c r="C833" s="30" t="s">
        <v>488</v>
      </c>
      <c r="D833" s="31" t="s">
        <v>20</v>
      </c>
      <c r="E833" s="28" t="s">
        <v>360</v>
      </c>
      <c r="F833" s="32">
        <v>430000</v>
      </c>
      <c r="G833" s="33">
        <v>357</v>
      </c>
      <c r="H833" s="34" t="s">
        <v>342</v>
      </c>
    </row>
    <row r="834" spans="1:8" ht="15.6" x14ac:dyDescent="0.3">
      <c r="A834" s="28">
        <v>38</v>
      </c>
      <c r="B834" s="29" t="s">
        <v>452</v>
      </c>
      <c r="C834" s="30" t="s">
        <v>489</v>
      </c>
      <c r="D834" s="31" t="s">
        <v>39</v>
      </c>
      <c r="E834" s="28" t="s">
        <v>360</v>
      </c>
      <c r="F834" s="32">
        <v>430000</v>
      </c>
      <c r="G834" s="33">
        <v>246</v>
      </c>
      <c r="H834" s="34" t="s">
        <v>342</v>
      </c>
    </row>
    <row r="835" spans="1:8" ht="15.6" x14ac:dyDescent="0.3">
      <c r="A835" s="28">
        <v>39</v>
      </c>
      <c r="B835" s="29" t="s">
        <v>453</v>
      </c>
      <c r="C835" s="30" t="s">
        <v>490</v>
      </c>
      <c r="D835" s="31" t="s">
        <v>39</v>
      </c>
      <c r="E835" s="28" t="s">
        <v>360</v>
      </c>
      <c r="F835" s="32">
        <v>430000</v>
      </c>
      <c r="G835" s="33">
        <v>246</v>
      </c>
      <c r="H835" s="34" t="s">
        <v>342</v>
      </c>
    </row>
    <row r="836" spans="1:8" ht="15.6" x14ac:dyDescent="0.3">
      <c r="A836" s="28">
        <v>40</v>
      </c>
      <c r="B836" s="29" t="s">
        <v>454</v>
      </c>
      <c r="C836" s="30" t="s">
        <v>491</v>
      </c>
      <c r="D836" s="31" t="s">
        <v>492</v>
      </c>
      <c r="E836" s="28" t="s">
        <v>360</v>
      </c>
      <c r="F836" s="32">
        <v>430000</v>
      </c>
      <c r="G836" s="33">
        <v>357</v>
      </c>
      <c r="H836" s="34" t="s">
        <v>342</v>
      </c>
    </row>
    <row r="837" spans="1:8" ht="15.6" x14ac:dyDescent="0.3">
      <c r="A837" s="28">
        <v>41</v>
      </c>
      <c r="B837" s="29" t="s">
        <v>455</v>
      </c>
      <c r="C837" s="30" t="s">
        <v>493</v>
      </c>
      <c r="D837" s="31" t="s">
        <v>21</v>
      </c>
      <c r="E837" s="28" t="s">
        <v>360</v>
      </c>
      <c r="F837" s="32">
        <v>430000</v>
      </c>
      <c r="G837" s="33">
        <v>246</v>
      </c>
      <c r="H837" s="34" t="s">
        <v>342</v>
      </c>
    </row>
    <row r="838" spans="1:8" ht="15.6" x14ac:dyDescent="0.3">
      <c r="A838" s="28">
        <v>42</v>
      </c>
      <c r="B838" s="29" t="s">
        <v>456</v>
      </c>
      <c r="C838" s="30" t="s">
        <v>494</v>
      </c>
      <c r="D838" s="31" t="s">
        <v>92</v>
      </c>
      <c r="E838" s="28" t="s">
        <v>360</v>
      </c>
      <c r="F838" s="32">
        <v>430000</v>
      </c>
      <c r="G838" s="33">
        <v>246</v>
      </c>
      <c r="H838" s="34" t="s">
        <v>342</v>
      </c>
    </row>
    <row r="839" spans="1:8" ht="15.6" x14ac:dyDescent="0.3">
      <c r="A839" s="28">
        <v>43</v>
      </c>
      <c r="B839" s="29" t="s">
        <v>457</v>
      </c>
      <c r="C839" s="30" t="s">
        <v>177</v>
      </c>
      <c r="D839" s="31" t="s">
        <v>18</v>
      </c>
      <c r="E839" s="28" t="s">
        <v>360</v>
      </c>
      <c r="F839" s="32">
        <v>430000</v>
      </c>
      <c r="G839" s="33">
        <v>246</v>
      </c>
      <c r="H839" s="34" t="s">
        <v>342</v>
      </c>
    </row>
    <row r="840" spans="1:8" ht="15.6" x14ac:dyDescent="0.3">
      <c r="A840" s="28">
        <v>44</v>
      </c>
      <c r="B840" s="29" t="s">
        <v>458</v>
      </c>
      <c r="C840" s="30" t="s">
        <v>495</v>
      </c>
      <c r="D840" s="31" t="s">
        <v>496</v>
      </c>
      <c r="E840" s="28" t="s">
        <v>360</v>
      </c>
      <c r="F840" s="32">
        <v>430000</v>
      </c>
      <c r="G840" s="33">
        <v>78</v>
      </c>
      <c r="H840" s="34" t="s">
        <v>342</v>
      </c>
    </row>
    <row r="841" spans="1:8" ht="15.6" x14ac:dyDescent="0.3">
      <c r="A841" s="28">
        <v>45</v>
      </c>
      <c r="B841" s="29" t="s">
        <v>459</v>
      </c>
      <c r="C841" s="30" t="s">
        <v>497</v>
      </c>
      <c r="D841" s="31" t="s">
        <v>158</v>
      </c>
      <c r="E841" s="28" t="s">
        <v>360</v>
      </c>
      <c r="F841" s="32">
        <v>430000</v>
      </c>
      <c r="G841" s="33">
        <v>246</v>
      </c>
      <c r="H841" s="34" t="s">
        <v>342</v>
      </c>
    </row>
    <row r="842" spans="1:8" ht="31.2" x14ac:dyDescent="0.3">
      <c r="A842" s="28">
        <v>46</v>
      </c>
      <c r="B842" s="29" t="s">
        <v>460</v>
      </c>
      <c r="C842" s="30" t="s">
        <v>498</v>
      </c>
      <c r="D842" s="31" t="s">
        <v>138</v>
      </c>
      <c r="E842" s="28" t="s">
        <v>360</v>
      </c>
      <c r="F842" s="32">
        <v>430000</v>
      </c>
      <c r="G842" s="33">
        <v>357</v>
      </c>
      <c r="H842" s="34" t="s">
        <v>342</v>
      </c>
    </row>
    <row r="843" spans="1:8" ht="15.6" x14ac:dyDescent="0.3">
      <c r="A843" s="28">
        <v>47</v>
      </c>
      <c r="B843" s="29" t="s">
        <v>461</v>
      </c>
      <c r="C843" s="30" t="s">
        <v>499</v>
      </c>
      <c r="D843" s="31" t="s">
        <v>59</v>
      </c>
      <c r="E843" s="28" t="s">
        <v>360</v>
      </c>
      <c r="F843" s="32">
        <v>430000</v>
      </c>
      <c r="G843" s="33">
        <v>357</v>
      </c>
      <c r="H843" s="34" t="s">
        <v>342</v>
      </c>
    </row>
    <row r="844" spans="1:8" ht="15.6" x14ac:dyDescent="0.3">
      <c r="A844" s="28">
        <v>48</v>
      </c>
      <c r="B844" s="29" t="s">
        <v>462</v>
      </c>
      <c r="C844" s="30" t="s">
        <v>49</v>
      </c>
      <c r="D844" s="31" t="s">
        <v>40</v>
      </c>
      <c r="E844" s="28" t="s">
        <v>360</v>
      </c>
      <c r="F844" s="32">
        <v>430000</v>
      </c>
      <c r="G844" s="33">
        <v>246</v>
      </c>
      <c r="H844" s="34" t="s">
        <v>342</v>
      </c>
    </row>
    <row r="845" spans="1:8" ht="15.6" x14ac:dyDescent="0.3">
      <c r="A845" s="28">
        <v>49</v>
      </c>
      <c r="B845" s="29" t="s">
        <v>463</v>
      </c>
      <c r="C845" s="30" t="s">
        <v>500</v>
      </c>
      <c r="D845" s="31" t="s">
        <v>180</v>
      </c>
      <c r="E845" s="28" t="s">
        <v>364</v>
      </c>
      <c r="F845" s="32">
        <v>430000</v>
      </c>
      <c r="G845" s="33">
        <v>246</v>
      </c>
      <c r="H845" s="34" t="s">
        <v>342</v>
      </c>
    </row>
    <row r="846" spans="1:8" ht="15.6" x14ac:dyDescent="0.3">
      <c r="A846" s="28">
        <v>50</v>
      </c>
      <c r="B846" s="29" t="s">
        <v>464</v>
      </c>
      <c r="C846" s="30" t="s">
        <v>38</v>
      </c>
      <c r="D846" s="31" t="s">
        <v>501</v>
      </c>
      <c r="E846" s="28" t="s">
        <v>364</v>
      </c>
      <c r="F846" s="32">
        <v>430000</v>
      </c>
      <c r="G846" s="33">
        <v>246</v>
      </c>
      <c r="H846" s="34" t="s">
        <v>342</v>
      </c>
    </row>
    <row r="847" spans="1:8" ht="15.6" x14ac:dyDescent="0.3">
      <c r="A847" s="28">
        <v>51</v>
      </c>
      <c r="B847" s="29" t="s">
        <v>502</v>
      </c>
      <c r="C847" s="30" t="s">
        <v>552</v>
      </c>
      <c r="D847" s="31" t="s">
        <v>40</v>
      </c>
      <c r="E847" s="28" t="s">
        <v>364</v>
      </c>
      <c r="F847" s="32">
        <v>430000</v>
      </c>
      <c r="G847" s="33">
        <v>78</v>
      </c>
      <c r="H847" s="34" t="s">
        <v>342</v>
      </c>
    </row>
    <row r="848" spans="1:8" ht="15.6" x14ac:dyDescent="0.3">
      <c r="A848" s="28">
        <v>52</v>
      </c>
      <c r="B848" s="29" t="s">
        <v>503</v>
      </c>
      <c r="C848" s="30" t="s">
        <v>553</v>
      </c>
      <c r="D848" s="31" t="s">
        <v>53</v>
      </c>
      <c r="E848" s="28" t="s">
        <v>364</v>
      </c>
      <c r="F848" s="32">
        <v>430000</v>
      </c>
      <c r="G848" s="33">
        <v>246</v>
      </c>
      <c r="H848" s="34" t="s">
        <v>342</v>
      </c>
    </row>
    <row r="849" spans="1:8" ht="15.6" x14ac:dyDescent="0.3">
      <c r="A849" s="28">
        <v>53</v>
      </c>
      <c r="B849" s="29" t="s">
        <v>504</v>
      </c>
      <c r="C849" s="30" t="s">
        <v>326</v>
      </c>
      <c r="D849" s="31" t="s">
        <v>85</v>
      </c>
      <c r="E849" s="28" t="s">
        <v>364</v>
      </c>
      <c r="F849" s="32">
        <v>430000</v>
      </c>
      <c r="G849" s="33">
        <v>246</v>
      </c>
      <c r="H849" s="34" t="s">
        <v>342</v>
      </c>
    </row>
    <row r="850" spans="1:8" ht="15.6" x14ac:dyDescent="0.3">
      <c r="A850" s="28">
        <v>54</v>
      </c>
      <c r="B850" s="29" t="s">
        <v>505</v>
      </c>
      <c r="C850" s="30" t="s">
        <v>489</v>
      </c>
      <c r="D850" s="31" t="s">
        <v>22</v>
      </c>
      <c r="E850" s="28" t="s">
        <v>364</v>
      </c>
      <c r="F850" s="32">
        <v>430000</v>
      </c>
      <c r="G850" s="33">
        <v>246</v>
      </c>
      <c r="H850" s="34" t="s">
        <v>342</v>
      </c>
    </row>
    <row r="851" spans="1:8" ht="15.6" x14ac:dyDescent="0.3">
      <c r="A851" s="28">
        <v>55</v>
      </c>
      <c r="B851" s="29" t="s">
        <v>506</v>
      </c>
      <c r="C851" s="30" t="s">
        <v>55</v>
      </c>
      <c r="D851" s="31" t="s">
        <v>94</v>
      </c>
      <c r="E851" s="28" t="s">
        <v>364</v>
      </c>
      <c r="F851" s="32">
        <v>430000</v>
      </c>
      <c r="G851" s="33">
        <v>246</v>
      </c>
      <c r="H851" s="34" t="s">
        <v>342</v>
      </c>
    </row>
    <row r="852" spans="1:8" ht="15.6" x14ac:dyDescent="0.3">
      <c r="A852" s="28">
        <v>56</v>
      </c>
      <c r="B852" s="29" t="s">
        <v>507</v>
      </c>
      <c r="C852" s="30" t="s">
        <v>554</v>
      </c>
      <c r="D852" s="31" t="s">
        <v>313</v>
      </c>
      <c r="E852" s="28" t="s">
        <v>364</v>
      </c>
      <c r="F852" s="32">
        <v>430000</v>
      </c>
      <c r="G852" s="33">
        <v>246</v>
      </c>
      <c r="H852" s="34" t="s">
        <v>342</v>
      </c>
    </row>
    <row r="853" spans="1:8" ht="15.6" x14ac:dyDescent="0.3">
      <c r="A853" s="28">
        <v>57</v>
      </c>
      <c r="B853" s="29" t="s">
        <v>508</v>
      </c>
      <c r="C853" s="30" t="s">
        <v>555</v>
      </c>
      <c r="D853" s="31" t="s">
        <v>218</v>
      </c>
      <c r="E853" s="28" t="s">
        <v>364</v>
      </c>
      <c r="F853" s="32">
        <v>430000</v>
      </c>
      <c r="G853" s="33">
        <v>246</v>
      </c>
      <c r="H853" s="34" t="s">
        <v>342</v>
      </c>
    </row>
    <row r="854" spans="1:8" ht="15.6" x14ac:dyDescent="0.3">
      <c r="A854" s="28">
        <v>58</v>
      </c>
      <c r="B854" s="29" t="s">
        <v>509</v>
      </c>
      <c r="C854" s="30" t="s">
        <v>556</v>
      </c>
      <c r="D854" s="31" t="s">
        <v>132</v>
      </c>
      <c r="E854" s="28" t="s">
        <v>364</v>
      </c>
      <c r="F854" s="32">
        <v>430000</v>
      </c>
      <c r="G854" s="33">
        <v>246</v>
      </c>
      <c r="H854" s="34" t="s">
        <v>342</v>
      </c>
    </row>
    <row r="855" spans="1:8" ht="15.6" x14ac:dyDescent="0.3">
      <c r="A855" s="28">
        <v>59</v>
      </c>
      <c r="B855" s="29" t="s">
        <v>510</v>
      </c>
      <c r="C855" s="30" t="s">
        <v>148</v>
      </c>
      <c r="D855" s="31" t="s">
        <v>71</v>
      </c>
      <c r="E855" s="28" t="s">
        <v>364</v>
      </c>
      <c r="F855" s="32">
        <v>430000</v>
      </c>
      <c r="G855" s="33">
        <v>246</v>
      </c>
      <c r="H855" s="34" t="s">
        <v>342</v>
      </c>
    </row>
    <row r="856" spans="1:8" ht="15.6" x14ac:dyDescent="0.3">
      <c r="A856" s="28">
        <v>60</v>
      </c>
      <c r="B856" s="29" t="s">
        <v>511</v>
      </c>
      <c r="C856" s="30" t="s">
        <v>557</v>
      </c>
      <c r="D856" s="31" t="s">
        <v>20</v>
      </c>
      <c r="E856" s="28" t="s">
        <v>364</v>
      </c>
      <c r="F856" s="32">
        <v>430000</v>
      </c>
      <c r="G856" s="33">
        <v>246</v>
      </c>
      <c r="H856" s="34" t="s">
        <v>342</v>
      </c>
    </row>
    <row r="857" spans="1:8" ht="15.6" x14ac:dyDescent="0.3">
      <c r="A857" s="28">
        <v>61</v>
      </c>
      <c r="B857" s="29" t="s">
        <v>512</v>
      </c>
      <c r="C857" s="30" t="s">
        <v>558</v>
      </c>
      <c r="D857" s="31" t="s">
        <v>194</v>
      </c>
      <c r="E857" s="28" t="s">
        <v>364</v>
      </c>
      <c r="F857" s="32">
        <v>430000</v>
      </c>
      <c r="G857" s="33">
        <v>246</v>
      </c>
      <c r="H857" s="34" t="s">
        <v>342</v>
      </c>
    </row>
    <row r="858" spans="1:8" ht="15.6" x14ac:dyDescent="0.3">
      <c r="A858" s="28">
        <v>62</v>
      </c>
      <c r="B858" s="29" t="s">
        <v>513</v>
      </c>
      <c r="C858" s="30" t="s">
        <v>307</v>
      </c>
      <c r="D858" s="31" t="s">
        <v>97</v>
      </c>
      <c r="E858" s="28" t="s">
        <v>364</v>
      </c>
      <c r="F858" s="32">
        <v>430000</v>
      </c>
      <c r="G858" s="33">
        <v>246</v>
      </c>
      <c r="H858" s="34" t="s">
        <v>342</v>
      </c>
    </row>
    <row r="859" spans="1:8" ht="15.6" x14ac:dyDescent="0.3">
      <c r="A859" s="28">
        <v>63</v>
      </c>
      <c r="B859" s="29" t="s">
        <v>514</v>
      </c>
      <c r="C859" s="30" t="s">
        <v>230</v>
      </c>
      <c r="D859" s="31" t="s">
        <v>194</v>
      </c>
      <c r="E859" s="28" t="s">
        <v>364</v>
      </c>
      <c r="F859" s="32">
        <v>430000</v>
      </c>
      <c r="G859" s="33">
        <v>246</v>
      </c>
      <c r="H859" s="34" t="s">
        <v>342</v>
      </c>
    </row>
    <row r="860" spans="1:8" ht="15.6" x14ac:dyDescent="0.3">
      <c r="A860" s="28">
        <v>64</v>
      </c>
      <c r="B860" s="29" t="s">
        <v>515</v>
      </c>
      <c r="C860" s="30" t="s">
        <v>559</v>
      </c>
      <c r="D860" s="31" t="s">
        <v>33</v>
      </c>
      <c r="E860" s="28" t="s">
        <v>364</v>
      </c>
      <c r="F860" s="32">
        <v>430000</v>
      </c>
      <c r="G860" s="33">
        <v>246</v>
      </c>
      <c r="H860" s="34" t="s">
        <v>342</v>
      </c>
    </row>
    <row r="861" spans="1:8" ht="15.6" x14ac:dyDescent="0.3">
      <c r="A861" s="28">
        <v>65</v>
      </c>
      <c r="B861" s="29" t="s">
        <v>516</v>
      </c>
      <c r="C861" s="30" t="s">
        <v>322</v>
      </c>
      <c r="D861" s="31" t="s">
        <v>22</v>
      </c>
      <c r="E861" s="28" t="s">
        <v>364</v>
      </c>
      <c r="F861" s="32">
        <v>430000</v>
      </c>
      <c r="G861" s="33">
        <v>246</v>
      </c>
      <c r="H861" s="34" t="s">
        <v>342</v>
      </c>
    </row>
    <row r="862" spans="1:8" ht="15.6" x14ac:dyDescent="0.3">
      <c r="A862" s="28">
        <v>66</v>
      </c>
      <c r="B862" s="29" t="s">
        <v>517</v>
      </c>
      <c r="C862" s="30" t="s">
        <v>185</v>
      </c>
      <c r="D862" s="31" t="s">
        <v>50</v>
      </c>
      <c r="E862" s="28" t="s">
        <v>364</v>
      </c>
      <c r="F862" s="32">
        <v>430000</v>
      </c>
      <c r="G862" s="33">
        <v>246</v>
      </c>
      <c r="H862" s="34" t="s">
        <v>342</v>
      </c>
    </row>
    <row r="863" spans="1:8" ht="15.6" x14ac:dyDescent="0.3">
      <c r="A863" s="28">
        <v>67</v>
      </c>
      <c r="B863" s="29" t="s">
        <v>518</v>
      </c>
      <c r="C863" s="30" t="s">
        <v>277</v>
      </c>
      <c r="D863" s="31" t="s">
        <v>52</v>
      </c>
      <c r="E863" s="28" t="s">
        <v>364</v>
      </c>
      <c r="F863" s="32">
        <v>430000</v>
      </c>
      <c r="G863" s="33">
        <v>246</v>
      </c>
      <c r="H863" s="34" t="s">
        <v>342</v>
      </c>
    </row>
    <row r="864" spans="1:8" ht="15.6" x14ac:dyDescent="0.3">
      <c r="A864" s="28">
        <v>68</v>
      </c>
      <c r="B864" s="29" t="s">
        <v>519</v>
      </c>
      <c r="C864" s="30" t="s">
        <v>279</v>
      </c>
      <c r="D864" s="31" t="s">
        <v>31</v>
      </c>
      <c r="E864" s="28" t="s">
        <v>364</v>
      </c>
      <c r="F864" s="32">
        <v>430000</v>
      </c>
      <c r="G864" s="33">
        <v>246</v>
      </c>
      <c r="H864" s="34" t="s">
        <v>342</v>
      </c>
    </row>
    <row r="865" spans="1:8" ht="15.6" x14ac:dyDescent="0.3">
      <c r="A865" s="28">
        <v>69</v>
      </c>
      <c r="B865" s="29" t="s">
        <v>520</v>
      </c>
      <c r="C865" s="30" t="s">
        <v>560</v>
      </c>
      <c r="D865" s="31" t="s">
        <v>21</v>
      </c>
      <c r="E865" s="28" t="s">
        <v>364</v>
      </c>
      <c r="F865" s="32">
        <v>430000</v>
      </c>
      <c r="G865" s="33">
        <v>246</v>
      </c>
      <c r="H865" s="34" t="s">
        <v>342</v>
      </c>
    </row>
    <row r="866" spans="1:8" ht="15.6" x14ac:dyDescent="0.3">
      <c r="A866" s="28">
        <v>70</v>
      </c>
      <c r="B866" s="29" t="s">
        <v>521</v>
      </c>
      <c r="C866" s="30" t="s">
        <v>561</v>
      </c>
      <c r="D866" s="31" t="s">
        <v>21</v>
      </c>
      <c r="E866" s="28" t="s">
        <v>364</v>
      </c>
      <c r="F866" s="32">
        <v>430000</v>
      </c>
      <c r="G866" s="33">
        <v>246</v>
      </c>
      <c r="H866" s="34" t="s">
        <v>342</v>
      </c>
    </row>
    <row r="867" spans="1:8" ht="15.6" x14ac:dyDescent="0.3">
      <c r="A867" s="28">
        <v>71</v>
      </c>
      <c r="B867" s="29" t="s">
        <v>522</v>
      </c>
      <c r="C867" s="30" t="s">
        <v>14</v>
      </c>
      <c r="D867" s="31" t="s">
        <v>100</v>
      </c>
      <c r="E867" s="28" t="s">
        <v>364</v>
      </c>
      <c r="F867" s="32">
        <v>430000</v>
      </c>
      <c r="G867" s="33">
        <v>246</v>
      </c>
      <c r="H867" s="34" t="s">
        <v>342</v>
      </c>
    </row>
    <row r="868" spans="1:8" ht="15.6" x14ac:dyDescent="0.3">
      <c r="A868" s="28">
        <v>72</v>
      </c>
      <c r="B868" s="29" t="s">
        <v>523</v>
      </c>
      <c r="C868" s="30" t="s">
        <v>562</v>
      </c>
      <c r="D868" s="31" t="s">
        <v>138</v>
      </c>
      <c r="E868" s="28" t="s">
        <v>364</v>
      </c>
      <c r="F868" s="32">
        <v>430000</v>
      </c>
      <c r="G868" s="33">
        <v>246</v>
      </c>
      <c r="H868" s="34" t="s">
        <v>342</v>
      </c>
    </row>
    <row r="869" spans="1:8" ht="15.6" x14ac:dyDescent="0.3">
      <c r="A869" s="28">
        <v>73</v>
      </c>
      <c r="B869" s="29" t="s">
        <v>524</v>
      </c>
      <c r="C869" s="30" t="s">
        <v>324</v>
      </c>
      <c r="D869" s="31" t="s">
        <v>85</v>
      </c>
      <c r="E869" s="28" t="s">
        <v>364</v>
      </c>
      <c r="F869" s="32">
        <v>430000</v>
      </c>
      <c r="G869" s="33">
        <v>246</v>
      </c>
      <c r="H869" s="34" t="s">
        <v>342</v>
      </c>
    </row>
    <row r="870" spans="1:8" ht="15.6" x14ac:dyDescent="0.3">
      <c r="A870" s="28">
        <v>74</v>
      </c>
      <c r="B870" s="29" t="s">
        <v>525</v>
      </c>
      <c r="C870" s="30" t="s">
        <v>26</v>
      </c>
      <c r="D870" s="31" t="s">
        <v>74</v>
      </c>
      <c r="E870" s="28" t="s">
        <v>364</v>
      </c>
      <c r="F870" s="32">
        <v>430000</v>
      </c>
      <c r="G870" s="33">
        <v>246</v>
      </c>
      <c r="H870" s="34" t="s">
        <v>342</v>
      </c>
    </row>
    <row r="871" spans="1:8" ht="15.6" x14ac:dyDescent="0.3">
      <c r="A871" s="28">
        <v>75</v>
      </c>
      <c r="B871" s="29" t="s">
        <v>526</v>
      </c>
      <c r="C871" s="30" t="s">
        <v>284</v>
      </c>
      <c r="D871" s="31" t="s">
        <v>563</v>
      </c>
      <c r="E871" s="28" t="s">
        <v>364</v>
      </c>
      <c r="F871" s="32">
        <v>430000</v>
      </c>
      <c r="G871" s="33">
        <v>246</v>
      </c>
      <c r="H871" s="34" t="s">
        <v>342</v>
      </c>
    </row>
    <row r="872" spans="1:8" ht="15.6" x14ac:dyDescent="0.3">
      <c r="A872" s="28">
        <v>76</v>
      </c>
      <c r="B872" s="29" t="s">
        <v>527</v>
      </c>
      <c r="C872" s="30" t="s">
        <v>38</v>
      </c>
      <c r="D872" s="31" t="s">
        <v>115</v>
      </c>
      <c r="E872" s="28" t="s">
        <v>364</v>
      </c>
      <c r="F872" s="32">
        <v>430000</v>
      </c>
      <c r="G872" s="33">
        <v>246</v>
      </c>
      <c r="H872" s="34" t="s">
        <v>342</v>
      </c>
    </row>
    <row r="873" spans="1:8" ht="15.6" x14ac:dyDescent="0.3">
      <c r="A873" s="28">
        <v>77</v>
      </c>
      <c r="B873" s="29" t="s">
        <v>528</v>
      </c>
      <c r="C873" s="30" t="s">
        <v>126</v>
      </c>
      <c r="D873" s="31" t="s">
        <v>115</v>
      </c>
      <c r="E873" s="28" t="s">
        <v>364</v>
      </c>
      <c r="F873" s="32">
        <v>430000</v>
      </c>
      <c r="G873" s="33">
        <v>246</v>
      </c>
      <c r="H873" s="34" t="s">
        <v>342</v>
      </c>
    </row>
    <row r="874" spans="1:8" ht="15.6" x14ac:dyDescent="0.3">
      <c r="A874" s="28">
        <v>78</v>
      </c>
      <c r="B874" s="29" t="s">
        <v>529</v>
      </c>
      <c r="C874" s="30" t="s">
        <v>310</v>
      </c>
      <c r="D874" s="31" t="s">
        <v>86</v>
      </c>
      <c r="E874" s="28" t="s">
        <v>364</v>
      </c>
      <c r="F874" s="32">
        <v>430000</v>
      </c>
      <c r="G874" s="33">
        <v>246</v>
      </c>
      <c r="H874" s="34" t="s">
        <v>342</v>
      </c>
    </row>
    <row r="875" spans="1:8" ht="15.6" x14ac:dyDescent="0.3">
      <c r="A875" s="28">
        <v>79</v>
      </c>
      <c r="B875" s="29" t="s">
        <v>530</v>
      </c>
      <c r="C875" s="30" t="s">
        <v>564</v>
      </c>
      <c r="D875" s="31" t="s">
        <v>48</v>
      </c>
      <c r="E875" s="28" t="s">
        <v>364</v>
      </c>
      <c r="F875" s="32">
        <v>430000</v>
      </c>
      <c r="G875" s="33">
        <v>246</v>
      </c>
      <c r="H875" s="34" t="s">
        <v>342</v>
      </c>
    </row>
    <row r="876" spans="1:8" ht="15.6" x14ac:dyDescent="0.3">
      <c r="A876" s="28">
        <v>80</v>
      </c>
      <c r="B876" s="29" t="s">
        <v>531</v>
      </c>
      <c r="C876" s="30" t="s">
        <v>325</v>
      </c>
      <c r="D876" s="31" t="s">
        <v>115</v>
      </c>
      <c r="E876" s="28" t="s">
        <v>364</v>
      </c>
      <c r="F876" s="32">
        <v>430000</v>
      </c>
      <c r="G876" s="33">
        <v>246</v>
      </c>
      <c r="H876" s="34" t="s">
        <v>342</v>
      </c>
    </row>
    <row r="877" spans="1:8" ht="15.6" x14ac:dyDescent="0.3">
      <c r="A877" s="28">
        <v>81</v>
      </c>
      <c r="B877" s="29" t="s">
        <v>532</v>
      </c>
      <c r="C877" s="30" t="s">
        <v>565</v>
      </c>
      <c r="D877" s="31" t="s">
        <v>22</v>
      </c>
      <c r="E877" s="28" t="s">
        <v>364</v>
      </c>
      <c r="F877" s="32">
        <v>430000</v>
      </c>
      <c r="G877" s="33">
        <v>246</v>
      </c>
      <c r="H877" s="34" t="s">
        <v>342</v>
      </c>
    </row>
    <row r="878" spans="1:8" ht="15.6" x14ac:dyDescent="0.3">
      <c r="A878" s="28">
        <v>82</v>
      </c>
      <c r="B878" s="29" t="s">
        <v>533</v>
      </c>
      <c r="C878" s="30" t="s">
        <v>14</v>
      </c>
      <c r="D878" s="31" t="s">
        <v>105</v>
      </c>
      <c r="E878" s="28" t="s">
        <v>364</v>
      </c>
      <c r="F878" s="32">
        <v>430000</v>
      </c>
      <c r="G878" s="33">
        <v>246</v>
      </c>
      <c r="H878" s="34" t="s">
        <v>342</v>
      </c>
    </row>
    <row r="879" spans="1:8" ht="15.6" x14ac:dyDescent="0.3">
      <c r="A879" s="28">
        <v>83</v>
      </c>
      <c r="B879" s="29" t="s">
        <v>534</v>
      </c>
      <c r="C879" s="30" t="s">
        <v>566</v>
      </c>
      <c r="D879" s="31" t="s">
        <v>58</v>
      </c>
      <c r="E879" s="28" t="s">
        <v>364</v>
      </c>
      <c r="F879" s="32">
        <v>430000</v>
      </c>
      <c r="G879" s="33">
        <v>246</v>
      </c>
      <c r="H879" s="34" t="s">
        <v>342</v>
      </c>
    </row>
    <row r="880" spans="1:8" ht="15.6" x14ac:dyDescent="0.3">
      <c r="A880" s="28">
        <v>84</v>
      </c>
      <c r="B880" s="29" t="s">
        <v>535</v>
      </c>
      <c r="C880" s="30" t="s">
        <v>323</v>
      </c>
      <c r="D880" s="31" t="s">
        <v>31</v>
      </c>
      <c r="E880" s="28" t="s">
        <v>364</v>
      </c>
      <c r="F880" s="32">
        <v>430000</v>
      </c>
      <c r="G880" s="33">
        <v>246</v>
      </c>
      <c r="H880" s="34" t="s">
        <v>342</v>
      </c>
    </row>
    <row r="881" spans="1:8" ht="15.6" x14ac:dyDescent="0.3">
      <c r="A881" s="28">
        <v>85</v>
      </c>
      <c r="B881" s="29" t="s">
        <v>536</v>
      </c>
      <c r="C881" s="30" t="s">
        <v>148</v>
      </c>
      <c r="D881" s="31" t="s">
        <v>100</v>
      </c>
      <c r="E881" s="28" t="s">
        <v>364</v>
      </c>
      <c r="F881" s="32">
        <v>430000</v>
      </c>
      <c r="G881" s="33">
        <v>246</v>
      </c>
      <c r="H881" s="34" t="s">
        <v>342</v>
      </c>
    </row>
    <row r="882" spans="1:8" ht="15.6" x14ac:dyDescent="0.3">
      <c r="A882" s="28">
        <v>86</v>
      </c>
      <c r="B882" s="29" t="s">
        <v>537</v>
      </c>
      <c r="C882" s="30" t="s">
        <v>68</v>
      </c>
      <c r="D882" s="31" t="s">
        <v>78</v>
      </c>
      <c r="E882" s="28" t="s">
        <v>364</v>
      </c>
      <c r="F882" s="32">
        <v>430000</v>
      </c>
      <c r="G882" s="33">
        <v>246</v>
      </c>
      <c r="H882" s="34" t="s">
        <v>342</v>
      </c>
    </row>
    <row r="883" spans="1:8" ht="15.6" x14ac:dyDescent="0.3">
      <c r="A883" s="28">
        <v>87</v>
      </c>
      <c r="B883" s="29" t="s">
        <v>538</v>
      </c>
      <c r="C883" s="30" t="s">
        <v>281</v>
      </c>
      <c r="D883" s="31" t="s">
        <v>86</v>
      </c>
      <c r="E883" s="28" t="s">
        <v>364</v>
      </c>
      <c r="F883" s="32">
        <v>430000</v>
      </c>
      <c r="G883" s="33">
        <v>246</v>
      </c>
      <c r="H883" s="34" t="s">
        <v>342</v>
      </c>
    </row>
    <row r="884" spans="1:8" ht="15.6" x14ac:dyDescent="0.3">
      <c r="A884" s="28">
        <v>88</v>
      </c>
      <c r="B884" s="29" t="s">
        <v>539</v>
      </c>
      <c r="C884" s="30" t="s">
        <v>567</v>
      </c>
      <c r="D884" s="31" t="s">
        <v>568</v>
      </c>
      <c r="E884" s="28" t="s">
        <v>364</v>
      </c>
      <c r="F884" s="32">
        <v>430000</v>
      </c>
      <c r="G884" s="33">
        <v>246</v>
      </c>
      <c r="H884" s="34" t="s">
        <v>342</v>
      </c>
    </row>
    <row r="885" spans="1:8" ht="15.6" x14ac:dyDescent="0.3">
      <c r="A885" s="28">
        <v>89</v>
      </c>
      <c r="B885" s="29" t="s">
        <v>540</v>
      </c>
      <c r="C885" s="30" t="s">
        <v>178</v>
      </c>
      <c r="D885" s="31" t="s">
        <v>61</v>
      </c>
      <c r="E885" s="28" t="s">
        <v>364</v>
      </c>
      <c r="F885" s="32">
        <v>430000</v>
      </c>
      <c r="G885" s="33">
        <v>246</v>
      </c>
      <c r="H885" s="34" t="s">
        <v>342</v>
      </c>
    </row>
    <row r="886" spans="1:8" ht="15.6" x14ac:dyDescent="0.3">
      <c r="A886" s="28">
        <v>90</v>
      </c>
      <c r="B886" s="29" t="s">
        <v>541</v>
      </c>
      <c r="C886" s="30" t="s">
        <v>274</v>
      </c>
      <c r="D886" s="31" t="s">
        <v>46</v>
      </c>
      <c r="E886" s="28" t="s">
        <v>364</v>
      </c>
      <c r="F886" s="32">
        <v>430000</v>
      </c>
      <c r="G886" s="33">
        <v>246</v>
      </c>
      <c r="H886" s="34" t="s">
        <v>342</v>
      </c>
    </row>
    <row r="887" spans="1:8" ht="15.6" x14ac:dyDescent="0.3">
      <c r="A887" s="28">
        <v>91</v>
      </c>
      <c r="B887" s="29" t="s">
        <v>542</v>
      </c>
      <c r="C887" s="30" t="s">
        <v>237</v>
      </c>
      <c r="D887" s="31" t="s">
        <v>24</v>
      </c>
      <c r="E887" s="28" t="s">
        <v>364</v>
      </c>
      <c r="F887" s="32">
        <v>430000</v>
      </c>
      <c r="G887" s="33">
        <v>246</v>
      </c>
      <c r="H887" s="34" t="s">
        <v>342</v>
      </c>
    </row>
    <row r="888" spans="1:8" ht="15.6" x14ac:dyDescent="0.3">
      <c r="A888" s="28">
        <v>92</v>
      </c>
      <c r="B888" s="29" t="s">
        <v>543</v>
      </c>
      <c r="C888" s="30" t="s">
        <v>238</v>
      </c>
      <c r="D888" s="31" t="s">
        <v>70</v>
      </c>
      <c r="E888" s="28" t="s">
        <v>364</v>
      </c>
      <c r="F888" s="32">
        <v>430000</v>
      </c>
      <c r="G888" s="33">
        <v>246</v>
      </c>
      <c r="H888" s="34" t="s">
        <v>342</v>
      </c>
    </row>
    <row r="889" spans="1:8" ht="15.6" x14ac:dyDescent="0.3">
      <c r="A889" s="28">
        <v>93</v>
      </c>
      <c r="B889" s="29" t="s">
        <v>544</v>
      </c>
      <c r="C889" s="30" t="s">
        <v>26</v>
      </c>
      <c r="D889" s="31" t="s">
        <v>149</v>
      </c>
      <c r="E889" s="28" t="s">
        <v>364</v>
      </c>
      <c r="F889" s="32">
        <v>430000</v>
      </c>
      <c r="G889" s="33">
        <v>357</v>
      </c>
      <c r="H889" s="34" t="s">
        <v>342</v>
      </c>
    </row>
    <row r="890" spans="1:8" ht="15.6" x14ac:dyDescent="0.3">
      <c r="A890" s="28">
        <v>94</v>
      </c>
      <c r="B890" s="29" t="s">
        <v>545</v>
      </c>
      <c r="C890" s="30" t="s">
        <v>239</v>
      </c>
      <c r="D890" s="31" t="s">
        <v>240</v>
      </c>
      <c r="E890" s="28" t="s">
        <v>364</v>
      </c>
      <c r="F890" s="32">
        <v>430000</v>
      </c>
      <c r="G890" s="33">
        <v>246</v>
      </c>
      <c r="H890" s="34" t="s">
        <v>342</v>
      </c>
    </row>
    <row r="891" spans="1:8" ht="15.6" x14ac:dyDescent="0.3">
      <c r="A891" s="28">
        <v>95</v>
      </c>
      <c r="B891" s="29" t="s">
        <v>546</v>
      </c>
      <c r="C891" s="30" t="s">
        <v>14</v>
      </c>
      <c r="D891" s="31" t="s">
        <v>164</v>
      </c>
      <c r="E891" s="28" t="s">
        <v>364</v>
      </c>
      <c r="F891" s="32">
        <v>430000</v>
      </c>
      <c r="G891" s="33">
        <v>246</v>
      </c>
      <c r="H891" s="34" t="s">
        <v>342</v>
      </c>
    </row>
    <row r="892" spans="1:8" ht="15.6" x14ac:dyDescent="0.3">
      <c r="A892" s="28">
        <v>96</v>
      </c>
      <c r="B892" s="29" t="s">
        <v>547</v>
      </c>
      <c r="C892" s="30" t="s">
        <v>38</v>
      </c>
      <c r="D892" s="31" t="s">
        <v>17</v>
      </c>
      <c r="E892" s="28" t="s">
        <v>364</v>
      </c>
      <c r="F892" s="32">
        <v>430000</v>
      </c>
      <c r="G892" s="33">
        <v>246</v>
      </c>
      <c r="H892" s="34" t="s">
        <v>342</v>
      </c>
    </row>
    <row r="893" spans="1:8" ht="15.6" x14ac:dyDescent="0.3">
      <c r="A893" s="28">
        <v>97</v>
      </c>
      <c r="B893" s="29" t="s">
        <v>548</v>
      </c>
      <c r="C893" s="30" t="s">
        <v>66</v>
      </c>
      <c r="D893" s="31" t="s">
        <v>80</v>
      </c>
      <c r="E893" s="28" t="s">
        <v>364</v>
      </c>
      <c r="F893" s="32">
        <v>430000</v>
      </c>
      <c r="G893" s="33">
        <v>246</v>
      </c>
      <c r="H893" s="34" t="s">
        <v>342</v>
      </c>
    </row>
    <row r="894" spans="1:8" ht="15.6" x14ac:dyDescent="0.3">
      <c r="A894" s="28">
        <v>98</v>
      </c>
      <c r="B894" s="29" t="s">
        <v>549</v>
      </c>
      <c r="C894" s="30" t="s">
        <v>291</v>
      </c>
      <c r="D894" s="31" t="s">
        <v>17</v>
      </c>
      <c r="E894" s="28" t="s">
        <v>364</v>
      </c>
      <c r="F894" s="32">
        <v>430000</v>
      </c>
      <c r="G894" s="33">
        <v>246</v>
      </c>
      <c r="H894" s="34" t="s">
        <v>342</v>
      </c>
    </row>
    <row r="895" spans="1:8" ht="15.6" x14ac:dyDescent="0.3">
      <c r="A895" s="28">
        <v>99</v>
      </c>
      <c r="B895" s="29" t="s">
        <v>550</v>
      </c>
      <c r="C895" s="30" t="s">
        <v>273</v>
      </c>
      <c r="D895" s="31" t="s">
        <v>83</v>
      </c>
      <c r="E895" s="28" t="s">
        <v>364</v>
      </c>
      <c r="F895" s="32">
        <v>430000</v>
      </c>
      <c r="G895" s="33">
        <v>246</v>
      </c>
      <c r="H895" s="34" t="s">
        <v>342</v>
      </c>
    </row>
    <row r="896" spans="1:8" ht="15.6" x14ac:dyDescent="0.3">
      <c r="A896" s="44">
        <v>100</v>
      </c>
      <c r="B896" s="45" t="s">
        <v>551</v>
      </c>
      <c r="C896" s="46" t="s">
        <v>228</v>
      </c>
      <c r="D896" s="47" t="s">
        <v>229</v>
      </c>
      <c r="E896" s="44" t="s">
        <v>364</v>
      </c>
      <c r="F896" s="48">
        <v>430000</v>
      </c>
      <c r="G896" s="49">
        <v>246</v>
      </c>
      <c r="H896" s="50" t="s">
        <v>342</v>
      </c>
    </row>
    <row r="897" spans="1:8" ht="15.6" x14ac:dyDescent="0.3">
      <c r="A897" s="194" t="s">
        <v>330</v>
      </c>
      <c r="B897" s="195"/>
      <c r="C897" s="195"/>
      <c r="D897" s="195"/>
      <c r="E897" s="196"/>
      <c r="F897" s="17">
        <f>SUM(F797:F896)</f>
        <v>43210000</v>
      </c>
      <c r="G897" s="200"/>
      <c r="H897" s="201"/>
    </row>
    <row r="898" spans="1:8" ht="15.6" x14ac:dyDescent="0.3">
      <c r="A898" s="197" t="s">
        <v>414</v>
      </c>
      <c r="B898" s="198"/>
      <c r="C898" s="198"/>
      <c r="D898" s="198"/>
      <c r="E898" s="198"/>
      <c r="F898" s="198"/>
      <c r="G898" s="198"/>
      <c r="H898" s="199"/>
    </row>
    <row r="899" spans="1:8" ht="15.6" x14ac:dyDescent="0.3">
      <c r="A899" s="9"/>
      <c r="B899" s="9"/>
      <c r="C899" s="9"/>
      <c r="D899" s="9"/>
      <c r="E899" s="9"/>
      <c r="F899" s="9"/>
      <c r="G899" s="23"/>
      <c r="H899" s="9"/>
    </row>
    <row r="900" spans="1:8" ht="15.6" x14ac:dyDescent="0.3">
      <c r="A900" s="189" t="s">
        <v>410</v>
      </c>
      <c r="B900" s="189"/>
      <c r="C900" s="189"/>
      <c r="D900" s="189"/>
      <c r="E900" s="189"/>
      <c r="F900" s="189"/>
      <c r="G900" s="189"/>
      <c r="H900" s="189"/>
    </row>
    <row r="901" spans="1:8" ht="15.6" x14ac:dyDescent="0.3">
      <c r="A901" s="190" t="s">
        <v>9</v>
      </c>
      <c r="B901" s="190"/>
      <c r="C901" s="190"/>
      <c r="D901" s="42"/>
      <c r="E901" s="190" t="s">
        <v>10</v>
      </c>
      <c r="F901" s="190"/>
      <c r="G901" s="190"/>
      <c r="H901" s="190"/>
    </row>
    <row r="902" spans="1:8" ht="15.6" x14ac:dyDescent="0.3">
      <c r="A902" s="1"/>
      <c r="B902" s="1"/>
      <c r="C902" s="1"/>
      <c r="D902" s="1"/>
      <c r="E902" s="1"/>
      <c r="F902" s="10"/>
      <c r="G902" s="10"/>
      <c r="H902" s="10"/>
    </row>
    <row r="903" spans="1:8" ht="15.6" x14ac:dyDescent="0.3">
      <c r="A903" s="1"/>
      <c r="B903" s="1"/>
      <c r="C903" s="1"/>
      <c r="D903" s="1"/>
      <c r="E903" s="1"/>
      <c r="F903" s="10"/>
      <c r="G903" s="10"/>
      <c r="H903" s="10"/>
    </row>
    <row r="904" spans="1:8" ht="15.6" x14ac:dyDescent="0.3">
      <c r="A904" s="1"/>
      <c r="B904" s="1"/>
      <c r="C904" s="1"/>
      <c r="D904" s="1"/>
      <c r="E904" s="1"/>
      <c r="F904" s="10"/>
      <c r="G904" s="10"/>
      <c r="H904" s="10"/>
    </row>
    <row r="905" spans="1:8" ht="15.6" x14ac:dyDescent="0.3">
      <c r="A905" s="1"/>
      <c r="B905" s="1"/>
      <c r="C905" s="1"/>
      <c r="D905" s="1"/>
      <c r="E905" s="1"/>
      <c r="F905" s="10"/>
      <c r="G905" s="10"/>
      <c r="H905" s="10"/>
    </row>
    <row r="906" spans="1:8" ht="15.6" x14ac:dyDescent="0.3">
      <c r="A906" s="190" t="s">
        <v>11</v>
      </c>
      <c r="B906" s="190"/>
      <c r="C906" s="190"/>
      <c r="D906" s="42"/>
      <c r="E906" s="190" t="s">
        <v>242</v>
      </c>
      <c r="F906" s="190"/>
      <c r="G906" s="190"/>
      <c r="H906" s="190"/>
    </row>
    <row r="907" spans="1:8" ht="15.6" x14ac:dyDescent="0.3">
      <c r="A907" s="42"/>
      <c r="B907" s="42"/>
      <c r="C907" s="42"/>
      <c r="D907" s="42"/>
      <c r="E907" s="42"/>
      <c r="F907" s="42"/>
      <c r="G907" s="42"/>
      <c r="H907" s="42"/>
    </row>
    <row r="908" spans="1:8" x14ac:dyDescent="0.3">
      <c r="B908" s="188" t="s">
        <v>183</v>
      </c>
      <c r="C908" s="188"/>
      <c r="D908" s="188"/>
      <c r="G908" s="24"/>
    </row>
    <row r="909" spans="1:8" x14ac:dyDescent="0.3">
      <c r="B909" s="188"/>
      <c r="C909" s="188"/>
      <c r="D909" s="188"/>
      <c r="G909" s="24"/>
      <c r="H909" t="s">
        <v>413</v>
      </c>
    </row>
    <row r="910" spans="1:8" x14ac:dyDescent="0.3">
      <c r="B910" s="38" t="s">
        <v>598</v>
      </c>
      <c r="C910" s="38"/>
      <c r="D910" s="38"/>
      <c r="G910" s="24"/>
    </row>
    <row r="911" spans="1:8" x14ac:dyDescent="0.3">
      <c r="B911" s="188" t="s">
        <v>599</v>
      </c>
      <c r="C911" s="188"/>
      <c r="D911" s="188"/>
      <c r="G911" s="24"/>
    </row>
  </sheetData>
  <mergeCells count="71">
    <mergeCell ref="A119:H119"/>
    <mergeCell ref="A120:H120"/>
    <mergeCell ref="A122:H122"/>
    <mergeCell ref="A342:H342"/>
    <mergeCell ref="B556:D556"/>
    <mergeCell ref="A545:E545"/>
    <mergeCell ref="A546:H546"/>
    <mergeCell ref="B334:D334"/>
    <mergeCell ref="B335:E335"/>
    <mergeCell ref="B336:E336"/>
    <mergeCell ref="B337:D337"/>
    <mergeCell ref="A325:H325"/>
    <mergeCell ref="A326:C326"/>
    <mergeCell ref="E326:H326"/>
    <mergeCell ref="A331:C331"/>
    <mergeCell ref="E331:H331"/>
    <mergeCell ref="B909:D909"/>
    <mergeCell ref="B911:D911"/>
    <mergeCell ref="A897:E897"/>
    <mergeCell ref="A898:H898"/>
    <mergeCell ref="A900:H900"/>
    <mergeCell ref="A901:C901"/>
    <mergeCell ref="E901:H901"/>
    <mergeCell ref="G897:H897"/>
    <mergeCell ref="A906:C906"/>
    <mergeCell ref="E906:H906"/>
    <mergeCell ref="A567:H567"/>
    <mergeCell ref="B908:D908"/>
    <mergeCell ref="B756:D756"/>
    <mergeCell ref="B757:D757"/>
    <mergeCell ref="A749:C749"/>
    <mergeCell ref="E749:H749"/>
    <mergeCell ref="A745:E745"/>
    <mergeCell ref="A748:H748"/>
    <mergeCell ref="A746:H746"/>
    <mergeCell ref="A754:C754"/>
    <mergeCell ref="E754:H754"/>
    <mergeCell ref="B759:D759"/>
    <mergeCell ref="A791:H791"/>
    <mergeCell ref="A792:H792"/>
    <mergeCell ref="A794:H794"/>
    <mergeCell ref="J325:L325"/>
    <mergeCell ref="J326:L326"/>
    <mergeCell ref="A564:H564"/>
    <mergeCell ref="A565:H565"/>
    <mergeCell ref="B557:E557"/>
    <mergeCell ref="B558:D558"/>
    <mergeCell ref="A548:H548"/>
    <mergeCell ref="A549:C549"/>
    <mergeCell ref="E549:H549"/>
    <mergeCell ref="A554:C554"/>
    <mergeCell ref="E554:H554"/>
    <mergeCell ref="A322:E322"/>
    <mergeCell ref="A323:H323"/>
    <mergeCell ref="J322:L322"/>
    <mergeCell ref="J323:M323"/>
    <mergeCell ref="J324:M324"/>
    <mergeCell ref="A1:H1"/>
    <mergeCell ref="A2:H2"/>
    <mergeCell ref="A4:H4"/>
    <mergeCell ref="A97:E97"/>
    <mergeCell ref="A98:H98"/>
    <mergeCell ref="B109:D109"/>
    <mergeCell ref="B110:E110"/>
    <mergeCell ref="B111:E111"/>
    <mergeCell ref="B112:D112"/>
    <mergeCell ref="A100:H100"/>
    <mergeCell ref="A101:C101"/>
    <mergeCell ref="E101:H101"/>
    <mergeCell ref="A106:C106"/>
    <mergeCell ref="E106:H106"/>
  </mergeCells>
  <pageMargins left="0.25" right="0" top="0.5" bottom="0.2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644"/>
  <sheetViews>
    <sheetView topLeftCell="A1705" zoomScale="70" zoomScaleNormal="70" workbookViewId="0">
      <selection activeCell="D1362" sqref="D1362"/>
    </sheetView>
  </sheetViews>
  <sheetFormatPr defaultRowHeight="14.4" x14ac:dyDescent="0.3"/>
  <cols>
    <col min="1" max="1" width="4.88671875" customWidth="1"/>
    <col min="2" max="2" width="16.6640625" customWidth="1"/>
    <col min="3" max="3" width="24.21875" customWidth="1"/>
    <col min="4" max="4" width="8.109375" customWidth="1"/>
    <col min="5" max="5" width="42.77734375" customWidth="1"/>
    <col min="6" max="6" width="11.5546875" customWidth="1"/>
    <col min="7" max="7" width="14" customWidth="1"/>
    <col min="10" max="10" width="6.77734375" customWidth="1"/>
    <col min="11" max="11" width="30.5546875" customWidth="1"/>
    <col min="12" max="12" width="13.44140625" customWidth="1"/>
  </cols>
  <sheetData>
    <row r="1" spans="1:7" ht="18" x14ac:dyDescent="0.35">
      <c r="A1" s="191" t="s">
        <v>166</v>
      </c>
      <c r="B1" s="191"/>
      <c r="C1" s="191"/>
      <c r="D1" s="191"/>
      <c r="E1" s="191"/>
      <c r="F1" s="191"/>
      <c r="G1" s="191"/>
    </row>
    <row r="2" spans="1:7" ht="17.399999999999999" x14ac:dyDescent="0.3">
      <c r="A2" s="192" t="s">
        <v>0</v>
      </c>
      <c r="B2" s="192"/>
      <c r="C2" s="192"/>
      <c r="D2" s="192"/>
      <c r="E2" s="192"/>
      <c r="F2" s="192"/>
      <c r="G2" s="192"/>
    </row>
    <row r="3" spans="1:7" ht="17.399999999999999" x14ac:dyDescent="0.3">
      <c r="A3" s="101"/>
      <c r="B3" s="101"/>
      <c r="C3" s="101"/>
      <c r="D3" s="101"/>
      <c r="E3" s="101"/>
      <c r="F3" s="101"/>
      <c r="G3" s="101"/>
    </row>
    <row r="4" spans="1:7" ht="22.8" x14ac:dyDescent="0.4">
      <c r="A4" s="193" t="s">
        <v>1565</v>
      </c>
      <c r="B4" s="193"/>
      <c r="C4" s="193"/>
      <c r="D4" s="193"/>
      <c r="E4" s="193"/>
      <c r="F4" s="193"/>
      <c r="G4" s="193"/>
    </row>
    <row r="5" spans="1:7" ht="22.8" x14ac:dyDescent="0.4">
      <c r="A5" s="102" t="s">
        <v>23</v>
      </c>
      <c r="B5" s="102"/>
      <c r="C5" s="102"/>
      <c r="D5" s="102"/>
      <c r="E5" s="102"/>
      <c r="F5" s="102"/>
      <c r="G5" s="102"/>
    </row>
    <row r="6" spans="1:7" ht="31.2" x14ac:dyDescent="0.3">
      <c r="A6" s="109" t="s">
        <v>1</v>
      </c>
      <c r="B6" s="109" t="s">
        <v>2</v>
      </c>
      <c r="C6" s="109" t="s">
        <v>3</v>
      </c>
      <c r="D6" s="109" t="s">
        <v>4</v>
      </c>
      <c r="E6" s="109" t="s">
        <v>5</v>
      </c>
      <c r="F6" s="109" t="s">
        <v>6</v>
      </c>
      <c r="G6" s="109" t="s">
        <v>1564</v>
      </c>
    </row>
    <row r="7" spans="1:7" ht="14.4" customHeight="1" x14ac:dyDescent="0.3">
      <c r="A7" s="110">
        <v>1</v>
      </c>
      <c r="B7" s="110" t="s">
        <v>2311</v>
      </c>
      <c r="C7" s="111" t="s">
        <v>2430</v>
      </c>
      <c r="D7" s="110"/>
      <c r="E7" s="115" t="s">
        <v>2566</v>
      </c>
      <c r="F7" s="32">
        <v>430000</v>
      </c>
      <c r="G7" s="110" t="s">
        <v>2565</v>
      </c>
    </row>
    <row r="8" spans="1:7" ht="14.4" customHeight="1" x14ac:dyDescent="0.3">
      <c r="A8" s="110">
        <v>2</v>
      </c>
      <c r="B8" s="110" t="s">
        <v>2312</v>
      </c>
      <c r="C8" s="113" t="s">
        <v>2431</v>
      </c>
      <c r="D8" s="110"/>
      <c r="E8" s="115" t="s">
        <v>2567</v>
      </c>
      <c r="F8" s="32">
        <v>935000</v>
      </c>
      <c r="G8" s="110" t="s">
        <v>2565</v>
      </c>
    </row>
    <row r="9" spans="1:7" ht="14.4" customHeight="1" x14ac:dyDescent="0.3">
      <c r="A9" s="110">
        <v>3</v>
      </c>
      <c r="B9" s="110" t="s">
        <v>2313</v>
      </c>
      <c r="C9" s="113" t="s">
        <v>2432</v>
      </c>
      <c r="D9" s="110"/>
      <c r="E9" s="115" t="s">
        <v>1848</v>
      </c>
      <c r="F9" s="32">
        <v>150000</v>
      </c>
      <c r="G9" s="110" t="s">
        <v>2565</v>
      </c>
    </row>
    <row r="10" spans="1:7" ht="14.4" customHeight="1" x14ac:dyDescent="0.3">
      <c r="A10" s="110">
        <v>4</v>
      </c>
      <c r="B10" s="110" t="s">
        <v>2314</v>
      </c>
      <c r="C10" s="113" t="s">
        <v>2433</v>
      </c>
      <c r="D10" s="110"/>
      <c r="E10" s="115" t="s">
        <v>1848</v>
      </c>
      <c r="F10" s="32">
        <v>150000</v>
      </c>
      <c r="G10" s="110" t="s">
        <v>2565</v>
      </c>
    </row>
    <row r="11" spans="1:7" ht="14.4" customHeight="1" x14ac:dyDescent="0.3">
      <c r="A11" s="110">
        <v>5</v>
      </c>
      <c r="B11" s="110" t="s">
        <v>2315</v>
      </c>
      <c r="C11" s="113" t="s">
        <v>2434</v>
      </c>
      <c r="D11" s="110"/>
      <c r="E11" s="115" t="s">
        <v>2566</v>
      </c>
      <c r="F11" s="32">
        <v>150000</v>
      </c>
      <c r="G11" s="110" t="s">
        <v>2565</v>
      </c>
    </row>
    <row r="12" spans="1:7" ht="14.4" customHeight="1" x14ac:dyDescent="0.3">
      <c r="A12" s="110">
        <v>6</v>
      </c>
      <c r="B12" s="110" t="s">
        <v>2316</v>
      </c>
      <c r="C12" s="113" t="s">
        <v>2435</v>
      </c>
      <c r="D12" s="110"/>
      <c r="E12" s="115" t="s">
        <v>1848</v>
      </c>
      <c r="F12" s="32">
        <v>150000</v>
      </c>
      <c r="G12" s="110" t="s">
        <v>2565</v>
      </c>
    </row>
    <row r="13" spans="1:7" ht="14.4" customHeight="1" x14ac:dyDescent="0.3">
      <c r="A13" s="110">
        <v>7</v>
      </c>
      <c r="B13" s="110" t="s">
        <v>2317</v>
      </c>
      <c r="C13" s="113" t="s">
        <v>2436</v>
      </c>
      <c r="D13" s="110"/>
      <c r="E13" s="115" t="s">
        <v>1848</v>
      </c>
      <c r="F13" s="32">
        <v>150000</v>
      </c>
      <c r="G13" s="110" t="s">
        <v>2565</v>
      </c>
    </row>
    <row r="14" spans="1:7" ht="14.4" customHeight="1" x14ac:dyDescent="0.3">
      <c r="A14" s="110">
        <v>8</v>
      </c>
      <c r="B14" s="110" t="s">
        <v>2318</v>
      </c>
      <c r="C14" s="113" t="s">
        <v>2437</v>
      </c>
      <c r="D14" s="110"/>
      <c r="E14" s="115" t="s">
        <v>1848</v>
      </c>
      <c r="F14" s="32">
        <v>150000</v>
      </c>
      <c r="G14" s="110" t="s">
        <v>2565</v>
      </c>
    </row>
    <row r="15" spans="1:7" ht="14.4" customHeight="1" x14ac:dyDescent="0.3">
      <c r="A15" s="110">
        <v>9</v>
      </c>
      <c r="B15" s="110" t="s">
        <v>2319</v>
      </c>
      <c r="C15" s="113" t="s">
        <v>2438</v>
      </c>
      <c r="D15" s="110"/>
      <c r="E15" s="115" t="s">
        <v>1848</v>
      </c>
      <c r="F15" s="32">
        <v>150000</v>
      </c>
      <c r="G15" s="110" t="s">
        <v>2565</v>
      </c>
    </row>
    <row r="16" spans="1:7" ht="14.4" customHeight="1" x14ac:dyDescent="0.3">
      <c r="A16" s="110">
        <v>10</v>
      </c>
      <c r="B16" s="110" t="s">
        <v>2320</v>
      </c>
      <c r="C16" s="113" t="s">
        <v>2439</v>
      </c>
      <c r="D16" s="110"/>
      <c r="E16" s="115" t="s">
        <v>1848</v>
      </c>
      <c r="F16" s="32">
        <v>150000</v>
      </c>
      <c r="G16" s="110" t="s">
        <v>2565</v>
      </c>
    </row>
    <row r="17" spans="1:7" ht="14.4" customHeight="1" x14ac:dyDescent="0.3">
      <c r="A17" s="110">
        <v>11</v>
      </c>
      <c r="B17" s="110" t="s">
        <v>2321</v>
      </c>
      <c r="C17" s="113" t="s">
        <v>2440</v>
      </c>
      <c r="D17" s="110"/>
      <c r="E17" s="115" t="s">
        <v>1848</v>
      </c>
      <c r="F17" s="32">
        <v>150000</v>
      </c>
      <c r="G17" s="110" t="s">
        <v>2565</v>
      </c>
    </row>
    <row r="18" spans="1:7" ht="14.4" customHeight="1" x14ac:dyDescent="0.3">
      <c r="A18" s="110">
        <v>12</v>
      </c>
      <c r="B18" s="110" t="s">
        <v>2322</v>
      </c>
      <c r="C18" s="113" t="s">
        <v>2441</v>
      </c>
      <c r="D18" s="110"/>
      <c r="E18" s="115" t="s">
        <v>2566</v>
      </c>
      <c r="F18" s="32">
        <v>430000</v>
      </c>
      <c r="G18" s="110" t="s">
        <v>2565</v>
      </c>
    </row>
    <row r="19" spans="1:7" ht="14.4" customHeight="1" x14ac:dyDescent="0.3">
      <c r="A19" s="110">
        <v>13</v>
      </c>
      <c r="B19" s="110" t="s">
        <v>2323</v>
      </c>
      <c r="C19" s="113" t="s">
        <v>2442</v>
      </c>
      <c r="D19" s="110"/>
      <c r="E19" s="115" t="s">
        <v>1848</v>
      </c>
      <c r="F19" s="112">
        <v>150000</v>
      </c>
      <c r="G19" s="110" t="s">
        <v>2565</v>
      </c>
    </row>
    <row r="20" spans="1:7" ht="14.4" customHeight="1" x14ac:dyDescent="0.3">
      <c r="A20" s="110">
        <v>14</v>
      </c>
      <c r="B20" s="110" t="s">
        <v>2324</v>
      </c>
      <c r="C20" s="113" t="s">
        <v>2443</v>
      </c>
      <c r="D20" s="110"/>
      <c r="E20" s="115" t="s">
        <v>1848</v>
      </c>
      <c r="F20" s="112">
        <v>150000</v>
      </c>
      <c r="G20" s="110" t="s">
        <v>2565</v>
      </c>
    </row>
    <row r="21" spans="1:7" ht="14.4" customHeight="1" x14ac:dyDescent="0.3">
      <c r="A21" s="110">
        <v>15</v>
      </c>
      <c r="B21" s="110" t="s">
        <v>2325</v>
      </c>
      <c r="C21" s="113" t="s">
        <v>2444</v>
      </c>
      <c r="D21" s="110"/>
      <c r="E21" s="115" t="s">
        <v>1848</v>
      </c>
      <c r="F21" s="112">
        <v>150000</v>
      </c>
      <c r="G21" s="110" t="s">
        <v>2565</v>
      </c>
    </row>
    <row r="22" spans="1:7" ht="14.4" customHeight="1" x14ac:dyDescent="0.3">
      <c r="A22" s="110">
        <v>16</v>
      </c>
      <c r="B22" s="110" t="s">
        <v>2326</v>
      </c>
      <c r="C22" s="113" t="s">
        <v>2445</v>
      </c>
      <c r="D22" s="110"/>
      <c r="E22" s="115" t="s">
        <v>1848</v>
      </c>
      <c r="F22" s="112">
        <v>150000</v>
      </c>
      <c r="G22" s="110" t="s">
        <v>2565</v>
      </c>
    </row>
    <row r="23" spans="1:7" ht="14.4" customHeight="1" x14ac:dyDescent="0.3">
      <c r="A23" s="110">
        <v>17</v>
      </c>
      <c r="B23" s="110" t="s">
        <v>2327</v>
      </c>
      <c r="C23" s="113" t="s">
        <v>2446</v>
      </c>
      <c r="D23" s="110"/>
      <c r="E23" s="115" t="s">
        <v>1848</v>
      </c>
      <c r="F23" s="112">
        <v>150000</v>
      </c>
      <c r="G23" s="110" t="s">
        <v>2565</v>
      </c>
    </row>
    <row r="24" spans="1:7" ht="14.4" customHeight="1" x14ac:dyDescent="0.3">
      <c r="A24" s="110">
        <v>18</v>
      </c>
      <c r="B24" s="110" t="s">
        <v>2328</v>
      </c>
      <c r="C24" s="113" t="s">
        <v>2446</v>
      </c>
      <c r="D24" s="110"/>
      <c r="E24" s="115" t="s">
        <v>2566</v>
      </c>
      <c r="F24" s="112">
        <v>430000</v>
      </c>
      <c r="G24" s="110" t="s">
        <v>2565</v>
      </c>
    </row>
    <row r="25" spans="1:7" ht="14.4" customHeight="1" x14ac:dyDescent="0.3">
      <c r="A25" s="110">
        <v>19</v>
      </c>
      <c r="B25" s="110" t="s">
        <v>2329</v>
      </c>
      <c r="C25" s="113" t="s">
        <v>2447</v>
      </c>
      <c r="D25" s="110"/>
      <c r="E25" s="115" t="s">
        <v>1848</v>
      </c>
      <c r="F25" s="112">
        <v>150000</v>
      </c>
      <c r="G25" s="110" t="s">
        <v>2565</v>
      </c>
    </row>
    <row r="26" spans="1:7" ht="14.4" customHeight="1" x14ac:dyDescent="0.3">
      <c r="A26" s="110">
        <v>20</v>
      </c>
      <c r="B26" s="110" t="s">
        <v>2330</v>
      </c>
      <c r="C26" s="113" t="s">
        <v>2448</v>
      </c>
      <c r="D26" s="110"/>
      <c r="E26" s="115" t="s">
        <v>1848</v>
      </c>
      <c r="F26" s="112">
        <v>150000</v>
      </c>
      <c r="G26" s="110" t="s">
        <v>2565</v>
      </c>
    </row>
    <row r="27" spans="1:7" ht="14.4" customHeight="1" x14ac:dyDescent="0.3">
      <c r="A27" s="110">
        <v>21</v>
      </c>
      <c r="B27" s="110" t="s">
        <v>2331</v>
      </c>
      <c r="C27" s="113" t="s">
        <v>2449</v>
      </c>
      <c r="D27" s="110"/>
      <c r="E27" s="115" t="s">
        <v>2686</v>
      </c>
      <c r="F27" s="112">
        <v>430000</v>
      </c>
      <c r="G27" s="110" t="s">
        <v>2565</v>
      </c>
    </row>
    <row r="28" spans="1:7" ht="14.4" customHeight="1" x14ac:dyDescent="0.3">
      <c r="A28" s="110">
        <v>22</v>
      </c>
      <c r="B28" s="110" t="s">
        <v>2332</v>
      </c>
      <c r="C28" s="113" t="s">
        <v>2450</v>
      </c>
      <c r="D28" s="110"/>
      <c r="E28" s="115" t="s">
        <v>1848</v>
      </c>
      <c r="F28" s="112">
        <v>150000</v>
      </c>
      <c r="G28" s="110" t="s">
        <v>2565</v>
      </c>
    </row>
    <row r="29" spans="1:7" ht="14.4" customHeight="1" x14ac:dyDescent="0.3">
      <c r="A29" s="110">
        <v>23</v>
      </c>
      <c r="B29" s="110" t="s">
        <v>2333</v>
      </c>
      <c r="C29" s="113" t="s">
        <v>2451</v>
      </c>
      <c r="D29" s="110"/>
      <c r="E29" s="115" t="s">
        <v>1848</v>
      </c>
      <c r="F29" s="112">
        <v>150000</v>
      </c>
      <c r="G29" s="110" t="s">
        <v>2565</v>
      </c>
    </row>
    <row r="30" spans="1:7" ht="14.4" customHeight="1" x14ac:dyDescent="0.3">
      <c r="A30" s="110">
        <v>24</v>
      </c>
      <c r="B30" s="110" t="s">
        <v>2334</v>
      </c>
      <c r="C30" s="113" t="s">
        <v>2452</v>
      </c>
      <c r="D30" s="110"/>
      <c r="E30" s="115" t="s">
        <v>1848</v>
      </c>
      <c r="F30" s="112">
        <v>150000</v>
      </c>
      <c r="G30" s="110" t="s">
        <v>2565</v>
      </c>
    </row>
    <row r="31" spans="1:7" ht="14.4" customHeight="1" x14ac:dyDescent="0.3">
      <c r="A31" s="110">
        <v>25</v>
      </c>
      <c r="B31" s="110" t="s">
        <v>2335</v>
      </c>
      <c r="C31" s="113" t="s">
        <v>2453</v>
      </c>
      <c r="D31" s="110"/>
      <c r="E31" s="115" t="s">
        <v>2568</v>
      </c>
      <c r="F31" s="112">
        <v>845000</v>
      </c>
      <c r="G31" s="110" t="s">
        <v>2565</v>
      </c>
    </row>
    <row r="32" spans="1:7" ht="14.4" customHeight="1" x14ac:dyDescent="0.3">
      <c r="A32" s="110">
        <v>26</v>
      </c>
      <c r="B32" s="110" t="s">
        <v>2336</v>
      </c>
      <c r="C32" s="113" t="s">
        <v>2454</v>
      </c>
      <c r="D32" s="110"/>
      <c r="E32" s="115" t="s">
        <v>2569</v>
      </c>
      <c r="F32" s="112">
        <v>935000</v>
      </c>
      <c r="G32" s="110" t="s">
        <v>2565</v>
      </c>
    </row>
    <row r="33" spans="1:7" ht="14.4" customHeight="1" x14ac:dyDescent="0.3">
      <c r="A33" s="110">
        <v>27</v>
      </c>
      <c r="B33" s="110" t="s">
        <v>2337</v>
      </c>
      <c r="C33" s="113" t="s">
        <v>2455</v>
      </c>
      <c r="D33" s="110"/>
      <c r="E33" s="115" t="s">
        <v>1848</v>
      </c>
      <c r="F33" s="112">
        <v>150000</v>
      </c>
      <c r="G33" s="110" t="s">
        <v>2565</v>
      </c>
    </row>
    <row r="34" spans="1:7" ht="14.4" customHeight="1" x14ac:dyDescent="0.3">
      <c r="A34" s="110">
        <v>28</v>
      </c>
      <c r="B34" s="110" t="s">
        <v>2338</v>
      </c>
      <c r="C34" s="113" t="s">
        <v>2456</v>
      </c>
      <c r="D34" s="110"/>
      <c r="E34" s="115" t="s">
        <v>1848</v>
      </c>
      <c r="F34" s="112">
        <v>150000</v>
      </c>
      <c r="G34" s="110" t="s">
        <v>2565</v>
      </c>
    </row>
    <row r="35" spans="1:7" ht="14.4" customHeight="1" x14ac:dyDescent="0.3">
      <c r="A35" s="110">
        <v>29</v>
      </c>
      <c r="B35" s="110" t="s">
        <v>2339</v>
      </c>
      <c r="C35" s="113" t="s">
        <v>2457</v>
      </c>
      <c r="D35" s="110"/>
      <c r="E35" s="115" t="s">
        <v>2566</v>
      </c>
      <c r="F35" s="112">
        <v>430000</v>
      </c>
      <c r="G35" s="110" t="s">
        <v>2565</v>
      </c>
    </row>
    <row r="36" spans="1:7" ht="14.4" customHeight="1" x14ac:dyDescent="0.3">
      <c r="A36" s="110">
        <v>30</v>
      </c>
      <c r="B36" s="110" t="s">
        <v>2340</v>
      </c>
      <c r="C36" s="113" t="s">
        <v>2458</v>
      </c>
      <c r="D36" s="110"/>
      <c r="E36" s="115" t="s">
        <v>2570</v>
      </c>
      <c r="F36" s="112">
        <v>640000</v>
      </c>
      <c r="G36" s="110" t="s">
        <v>2565</v>
      </c>
    </row>
    <row r="37" spans="1:7" ht="14.4" customHeight="1" x14ac:dyDescent="0.3">
      <c r="A37" s="110">
        <v>31</v>
      </c>
      <c r="B37" s="110" t="s">
        <v>2341</v>
      </c>
      <c r="C37" s="113" t="s">
        <v>2459</v>
      </c>
      <c r="D37" s="110"/>
      <c r="E37" s="115" t="s">
        <v>1848</v>
      </c>
      <c r="F37" s="112">
        <v>150000</v>
      </c>
      <c r="G37" s="110" t="s">
        <v>2565</v>
      </c>
    </row>
    <row r="38" spans="1:7" ht="14.4" customHeight="1" x14ac:dyDescent="0.3">
      <c r="A38" s="110">
        <v>32</v>
      </c>
      <c r="B38" s="110" t="s">
        <v>2342</v>
      </c>
      <c r="C38" s="113" t="s">
        <v>2460</v>
      </c>
      <c r="D38" s="110"/>
      <c r="E38" s="115" t="s">
        <v>1848</v>
      </c>
      <c r="F38" s="112">
        <v>150000</v>
      </c>
      <c r="G38" s="114">
        <f>SUM(F7:F38)</f>
        <v>8955000</v>
      </c>
    </row>
    <row r="39" spans="1:7" ht="14.4" customHeight="1" x14ac:dyDescent="0.3">
      <c r="A39" s="110">
        <v>33</v>
      </c>
      <c r="B39" s="110" t="s">
        <v>2367</v>
      </c>
      <c r="C39" s="113" t="s">
        <v>2461</v>
      </c>
      <c r="D39" s="110"/>
      <c r="E39" s="115" t="s">
        <v>1848</v>
      </c>
      <c r="F39" s="112">
        <v>150000</v>
      </c>
      <c r="G39" s="110" t="s">
        <v>2565</v>
      </c>
    </row>
    <row r="40" spans="1:7" ht="14.4" customHeight="1" x14ac:dyDescent="0.3">
      <c r="A40" s="110">
        <v>34</v>
      </c>
      <c r="B40" s="110" t="s">
        <v>2368</v>
      </c>
      <c r="C40" s="113" t="s">
        <v>2462</v>
      </c>
      <c r="D40" s="110"/>
      <c r="E40" s="115" t="s">
        <v>1848</v>
      </c>
      <c r="F40" s="112">
        <v>150000</v>
      </c>
      <c r="G40" s="110" t="s">
        <v>2565</v>
      </c>
    </row>
    <row r="41" spans="1:7" ht="14.4" customHeight="1" x14ac:dyDescent="0.3">
      <c r="A41" s="110">
        <v>35</v>
      </c>
      <c r="B41" s="110" t="s">
        <v>2369</v>
      </c>
      <c r="C41" s="113" t="s">
        <v>2463</v>
      </c>
      <c r="D41" s="110"/>
      <c r="E41" s="115" t="s">
        <v>1848</v>
      </c>
      <c r="F41" s="112">
        <v>150000</v>
      </c>
      <c r="G41" s="110" t="s">
        <v>2565</v>
      </c>
    </row>
    <row r="42" spans="1:7" ht="14.4" customHeight="1" x14ac:dyDescent="0.3">
      <c r="A42" s="110">
        <v>36</v>
      </c>
      <c r="B42" s="110" t="s">
        <v>2370</v>
      </c>
      <c r="C42" s="113" t="s">
        <v>2464</v>
      </c>
      <c r="D42" s="110"/>
      <c r="E42" s="115" t="s">
        <v>1848</v>
      </c>
      <c r="F42" s="112">
        <v>150000</v>
      </c>
      <c r="G42" s="110" t="s">
        <v>2565</v>
      </c>
    </row>
    <row r="43" spans="1:7" ht="14.4" customHeight="1" x14ac:dyDescent="0.3">
      <c r="A43" s="110">
        <v>37</v>
      </c>
      <c r="B43" s="110" t="s">
        <v>2371</v>
      </c>
      <c r="C43" s="113" t="s">
        <v>2465</v>
      </c>
      <c r="D43" s="110"/>
      <c r="E43" s="115" t="s">
        <v>1848</v>
      </c>
      <c r="F43" s="112">
        <v>150000</v>
      </c>
      <c r="G43" s="110" t="s">
        <v>2565</v>
      </c>
    </row>
    <row r="44" spans="1:7" ht="14.4" customHeight="1" x14ac:dyDescent="0.3">
      <c r="A44" s="110">
        <v>38</v>
      </c>
      <c r="B44" s="110" t="s">
        <v>2372</v>
      </c>
      <c r="C44" s="113" t="s">
        <v>2466</v>
      </c>
      <c r="D44" s="110"/>
      <c r="E44" s="115" t="s">
        <v>1848</v>
      </c>
      <c r="F44" s="112">
        <v>150000</v>
      </c>
      <c r="G44" s="110" t="s">
        <v>2565</v>
      </c>
    </row>
    <row r="45" spans="1:7" ht="14.4" customHeight="1" x14ac:dyDescent="0.3">
      <c r="A45" s="110">
        <v>39</v>
      </c>
      <c r="B45" s="110" t="s">
        <v>2373</v>
      </c>
      <c r="C45" s="113" t="s">
        <v>2467</v>
      </c>
      <c r="D45" s="110"/>
      <c r="E45" s="115" t="s">
        <v>1848</v>
      </c>
      <c r="F45" s="112">
        <v>150000</v>
      </c>
      <c r="G45" s="110" t="s">
        <v>2565</v>
      </c>
    </row>
    <row r="46" spans="1:7" ht="14.4" customHeight="1" x14ac:dyDescent="0.3">
      <c r="A46" s="110">
        <v>40</v>
      </c>
      <c r="B46" s="110" t="s">
        <v>2374</v>
      </c>
      <c r="C46" s="113" t="s">
        <v>2468</v>
      </c>
      <c r="D46" s="110"/>
      <c r="E46" s="115" t="s">
        <v>1848</v>
      </c>
      <c r="F46" s="112">
        <v>150000</v>
      </c>
      <c r="G46" s="110" t="s">
        <v>2565</v>
      </c>
    </row>
    <row r="47" spans="1:7" ht="14.4" customHeight="1" x14ac:dyDescent="0.3">
      <c r="A47" s="110">
        <v>41</v>
      </c>
      <c r="B47" s="110" t="s">
        <v>2375</v>
      </c>
      <c r="C47" s="113" t="s">
        <v>2469</v>
      </c>
      <c r="D47" s="110"/>
      <c r="E47" s="115" t="s">
        <v>2570</v>
      </c>
      <c r="F47" s="112">
        <v>640000</v>
      </c>
      <c r="G47" s="110" t="s">
        <v>2565</v>
      </c>
    </row>
    <row r="48" spans="1:7" ht="14.4" customHeight="1" x14ac:dyDescent="0.3">
      <c r="A48" s="110">
        <v>42</v>
      </c>
      <c r="B48" s="110" t="s">
        <v>2376</v>
      </c>
      <c r="C48" s="113" t="s">
        <v>2470</v>
      </c>
      <c r="D48" s="110"/>
      <c r="E48" s="115" t="s">
        <v>2571</v>
      </c>
      <c r="F48" s="112">
        <v>7200000</v>
      </c>
      <c r="G48" s="110" t="s">
        <v>2653</v>
      </c>
    </row>
    <row r="49" spans="1:7" ht="14.4" customHeight="1" x14ac:dyDescent="0.3">
      <c r="A49" s="110">
        <v>43</v>
      </c>
      <c r="B49" s="110" t="s">
        <v>2377</v>
      </c>
      <c r="C49" s="113" t="s">
        <v>2471</v>
      </c>
      <c r="D49" s="110"/>
      <c r="E49" s="115" t="s">
        <v>1848</v>
      </c>
      <c r="F49" s="112">
        <v>150000</v>
      </c>
      <c r="G49" s="110" t="s">
        <v>2565</v>
      </c>
    </row>
    <row r="50" spans="1:7" ht="14.4" customHeight="1" x14ac:dyDescent="0.3">
      <c r="A50" s="110">
        <v>44</v>
      </c>
      <c r="B50" s="110" t="s">
        <v>2378</v>
      </c>
      <c r="C50" s="113" t="s">
        <v>2472</v>
      </c>
      <c r="D50" s="110"/>
      <c r="E50" s="115" t="s">
        <v>1848</v>
      </c>
      <c r="F50" s="112">
        <v>150000</v>
      </c>
      <c r="G50" s="110" t="s">
        <v>2565</v>
      </c>
    </row>
    <row r="51" spans="1:7" ht="14.4" customHeight="1" x14ac:dyDescent="0.3">
      <c r="A51" s="110">
        <v>45</v>
      </c>
      <c r="B51" s="110" t="s">
        <v>2379</v>
      </c>
      <c r="C51" s="113" t="s">
        <v>2473</v>
      </c>
      <c r="D51" s="110"/>
      <c r="E51" s="115" t="s">
        <v>1848</v>
      </c>
      <c r="F51" s="112">
        <v>150000</v>
      </c>
      <c r="G51" s="110" t="s">
        <v>2565</v>
      </c>
    </row>
    <row r="52" spans="1:7" ht="14.4" customHeight="1" x14ac:dyDescent="0.3">
      <c r="A52" s="110">
        <v>46</v>
      </c>
      <c r="B52" s="110" t="s">
        <v>2380</v>
      </c>
      <c r="C52" s="113" t="s">
        <v>2474</v>
      </c>
      <c r="D52" s="110"/>
      <c r="E52" s="115" t="s">
        <v>1848</v>
      </c>
      <c r="F52" s="112">
        <v>150000</v>
      </c>
      <c r="G52" s="110" t="s">
        <v>2565</v>
      </c>
    </row>
    <row r="53" spans="1:7" ht="14.4" customHeight="1" x14ac:dyDescent="0.3">
      <c r="A53" s="110">
        <v>47</v>
      </c>
      <c r="B53" s="110" t="s">
        <v>2381</v>
      </c>
      <c r="C53" s="113" t="s">
        <v>2475</v>
      </c>
      <c r="D53" s="110"/>
      <c r="E53" s="115" t="s">
        <v>1848</v>
      </c>
      <c r="F53" s="112">
        <v>150000</v>
      </c>
      <c r="G53" s="110" t="s">
        <v>2565</v>
      </c>
    </row>
    <row r="54" spans="1:7" ht="14.4" customHeight="1" x14ac:dyDescent="0.3">
      <c r="A54" s="110">
        <v>48</v>
      </c>
      <c r="B54" s="110" t="s">
        <v>2382</v>
      </c>
      <c r="C54" s="113" t="s">
        <v>2476</v>
      </c>
      <c r="D54" s="110"/>
      <c r="E54" s="115" t="s">
        <v>2572</v>
      </c>
      <c r="F54" s="112">
        <v>500000</v>
      </c>
      <c r="G54" s="110" t="s">
        <v>2565</v>
      </c>
    </row>
    <row r="55" spans="1:7" ht="14.4" customHeight="1" x14ac:dyDescent="0.3">
      <c r="A55" s="110">
        <v>49</v>
      </c>
      <c r="B55" s="110" t="s">
        <v>2383</v>
      </c>
      <c r="C55" s="113" t="s">
        <v>2477</v>
      </c>
      <c r="D55" s="110"/>
      <c r="E55" s="115" t="s">
        <v>2573</v>
      </c>
      <c r="F55" s="112">
        <v>150000</v>
      </c>
      <c r="G55" s="110" t="s">
        <v>2565</v>
      </c>
    </row>
    <row r="56" spans="1:7" ht="14.4" customHeight="1" x14ac:dyDescent="0.3">
      <c r="A56" s="110">
        <v>50</v>
      </c>
      <c r="B56" s="110" t="s">
        <v>2384</v>
      </c>
      <c r="C56" s="113" t="s">
        <v>2478</v>
      </c>
      <c r="D56" s="110"/>
      <c r="E56" s="115" t="s">
        <v>1848</v>
      </c>
      <c r="F56" s="112">
        <v>150000</v>
      </c>
      <c r="G56" s="110" t="s">
        <v>2565</v>
      </c>
    </row>
    <row r="57" spans="1:7" ht="14.4" customHeight="1" x14ac:dyDescent="0.3">
      <c r="A57" s="110">
        <v>51</v>
      </c>
      <c r="B57" s="110" t="s">
        <v>2385</v>
      </c>
      <c r="C57" s="113" t="s">
        <v>2479</v>
      </c>
      <c r="D57" s="110"/>
      <c r="E57" s="115" t="s">
        <v>1848</v>
      </c>
      <c r="F57" s="112">
        <v>150000</v>
      </c>
      <c r="G57" s="110" t="s">
        <v>2565</v>
      </c>
    </row>
    <row r="58" spans="1:7" ht="14.4" customHeight="1" x14ac:dyDescent="0.3">
      <c r="A58" s="110">
        <v>52</v>
      </c>
      <c r="B58" s="110" t="s">
        <v>2386</v>
      </c>
      <c r="C58" s="113" t="s">
        <v>2480</v>
      </c>
      <c r="D58" s="110"/>
      <c r="E58" s="115" t="s">
        <v>1848</v>
      </c>
      <c r="F58" s="112">
        <v>1650000</v>
      </c>
      <c r="G58" s="110" t="s">
        <v>2404</v>
      </c>
    </row>
    <row r="59" spans="1:7" ht="14.4" customHeight="1" x14ac:dyDescent="0.3">
      <c r="A59" s="110">
        <v>53</v>
      </c>
      <c r="B59" s="110" t="s">
        <v>2387</v>
      </c>
      <c r="C59" s="113" t="s">
        <v>2481</v>
      </c>
      <c r="D59" s="110"/>
      <c r="E59" s="115" t="s">
        <v>1848</v>
      </c>
      <c r="F59" s="112">
        <v>150000</v>
      </c>
      <c r="G59" s="110" t="s">
        <v>2565</v>
      </c>
    </row>
    <row r="60" spans="1:7" ht="14.4" customHeight="1" x14ac:dyDescent="0.3">
      <c r="A60" s="110">
        <v>54</v>
      </c>
      <c r="B60" s="110" t="s">
        <v>2388</v>
      </c>
      <c r="C60" s="113" t="s">
        <v>2482</v>
      </c>
      <c r="D60" s="110"/>
      <c r="E60" s="115" t="s">
        <v>1848</v>
      </c>
      <c r="F60" s="112">
        <v>150000</v>
      </c>
      <c r="G60" s="110" t="s">
        <v>2565</v>
      </c>
    </row>
    <row r="61" spans="1:7" ht="14.4" customHeight="1" x14ac:dyDescent="0.3">
      <c r="A61" s="110">
        <v>55</v>
      </c>
      <c r="B61" s="110" t="s">
        <v>2389</v>
      </c>
      <c r="C61" s="113" t="s">
        <v>2483</v>
      </c>
      <c r="D61" s="110"/>
      <c r="E61" s="115" t="s">
        <v>1848</v>
      </c>
      <c r="F61" s="112">
        <v>150000</v>
      </c>
      <c r="G61" s="110" t="s">
        <v>2565</v>
      </c>
    </row>
    <row r="62" spans="1:7" ht="14.4" customHeight="1" x14ac:dyDescent="0.3">
      <c r="A62" s="110">
        <v>56</v>
      </c>
      <c r="B62" s="110" t="s">
        <v>2390</v>
      </c>
      <c r="C62" s="113" t="s">
        <v>2484</v>
      </c>
      <c r="D62" s="110"/>
      <c r="E62" s="115" t="s">
        <v>1848</v>
      </c>
      <c r="F62" s="112">
        <v>150000</v>
      </c>
      <c r="G62" s="110" t="s">
        <v>2565</v>
      </c>
    </row>
    <row r="63" spans="1:7" ht="14.4" customHeight="1" x14ac:dyDescent="0.3">
      <c r="A63" s="110">
        <v>57</v>
      </c>
      <c r="B63" s="110" t="s">
        <v>2391</v>
      </c>
      <c r="C63" s="113" t="s">
        <v>2485</v>
      </c>
      <c r="D63" s="110"/>
      <c r="E63" s="115" t="s">
        <v>1848</v>
      </c>
      <c r="F63" s="112">
        <v>150000</v>
      </c>
      <c r="G63" s="110" t="s">
        <v>2565</v>
      </c>
    </row>
    <row r="64" spans="1:7" ht="14.4" customHeight="1" x14ac:dyDescent="0.3">
      <c r="A64" s="110">
        <v>58</v>
      </c>
      <c r="B64" s="110" t="s">
        <v>2392</v>
      </c>
      <c r="C64" s="113" t="s">
        <v>2486</v>
      </c>
      <c r="D64" s="110"/>
      <c r="E64" s="115" t="s">
        <v>1848</v>
      </c>
      <c r="F64" s="112">
        <v>150000</v>
      </c>
      <c r="G64" s="110" t="s">
        <v>2565</v>
      </c>
    </row>
    <row r="65" spans="1:7" ht="14.4" customHeight="1" x14ac:dyDescent="0.3">
      <c r="A65" s="110">
        <v>59</v>
      </c>
      <c r="B65" s="110" t="s">
        <v>2393</v>
      </c>
      <c r="C65" s="113" t="s">
        <v>2487</v>
      </c>
      <c r="D65" s="110"/>
      <c r="E65" s="115" t="s">
        <v>1848</v>
      </c>
      <c r="F65" s="112">
        <v>450000</v>
      </c>
      <c r="G65" s="110" t="s">
        <v>2651</v>
      </c>
    </row>
    <row r="66" spans="1:7" ht="14.4" customHeight="1" x14ac:dyDescent="0.3">
      <c r="A66" s="110">
        <v>60</v>
      </c>
      <c r="B66" s="110" t="s">
        <v>2394</v>
      </c>
      <c r="C66" s="113" t="s">
        <v>2488</v>
      </c>
      <c r="D66" s="110"/>
      <c r="E66" s="115" t="s">
        <v>2566</v>
      </c>
      <c r="F66" s="112">
        <v>430000</v>
      </c>
      <c r="G66" s="110" t="s">
        <v>2565</v>
      </c>
    </row>
    <row r="67" spans="1:7" ht="14.4" customHeight="1" x14ac:dyDescent="0.3">
      <c r="A67" s="110">
        <v>61</v>
      </c>
      <c r="B67" s="110" t="s">
        <v>2395</v>
      </c>
      <c r="C67" s="113" t="s">
        <v>2489</v>
      </c>
      <c r="D67" s="110"/>
      <c r="E67" s="115" t="s">
        <v>2570</v>
      </c>
      <c r="F67" s="112">
        <v>640000</v>
      </c>
      <c r="G67" s="110" t="s">
        <v>2565</v>
      </c>
    </row>
    <row r="68" spans="1:7" ht="14.4" customHeight="1" x14ac:dyDescent="0.3">
      <c r="A68" s="110">
        <v>62</v>
      </c>
      <c r="B68" s="110" t="s">
        <v>2396</v>
      </c>
      <c r="C68" s="113" t="s">
        <v>2490</v>
      </c>
      <c r="D68" s="110"/>
      <c r="E68" s="115" t="s">
        <v>2570</v>
      </c>
      <c r="F68" s="112">
        <v>640000</v>
      </c>
      <c r="G68" s="110" t="s">
        <v>2565</v>
      </c>
    </row>
    <row r="69" spans="1:7" ht="14.4" customHeight="1" x14ac:dyDescent="0.3">
      <c r="A69" s="110">
        <v>63</v>
      </c>
      <c r="B69" s="110" t="s">
        <v>2410</v>
      </c>
      <c r="C69" s="113" t="s">
        <v>2491</v>
      </c>
      <c r="D69" s="110"/>
      <c r="E69" s="115" t="s">
        <v>2574</v>
      </c>
      <c r="F69" s="112">
        <v>150000</v>
      </c>
      <c r="G69" s="110" t="s">
        <v>2565</v>
      </c>
    </row>
    <row r="70" spans="1:7" ht="14.4" customHeight="1" x14ac:dyDescent="0.3">
      <c r="A70" s="110">
        <v>64</v>
      </c>
      <c r="B70" s="110" t="s">
        <v>2411</v>
      </c>
      <c r="C70" s="113" t="s">
        <v>2492</v>
      </c>
      <c r="D70" s="110"/>
      <c r="E70" s="115" t="s">
        <v>2566</v>
      </c>
      <c r="F70" s="112">
        <v>430000</v>
      </c>
      <c r="G70" s="110" t="s">
        <v>2565</v>
      </c>
    </row>
    <row r="71" spans="1:7" ht="14.4" customHeight="1" x14ac:dyDescent="0.3">
      <c r="A71" s="110">
        <v>65</v>
      </c>
      <c r="B71" s="110" t="s">
        <v>2412</v>
      </c>
      <c r="C71" s="113" t="s">
        <v>2493</v>
      </c>
      <c r="D71" s="110"/>
      <c r="E71" s="115" t="s">
        <v>1848</v>
      </c>
      <c r="F71" s="112">
        <v>150000</v>
      </c>
      <c r="G71" s="110" t="s">
        <v>2565</v>
      </c>
    </row>
    <row r="72" spans="1:7" ht="14.4" customHeight="1" x14ac:dyDescent="0.3">
      <c r="A72" s="110">
        <v>66</v>
      </c>
      <c r="B72" s="110" t="s">
        <v>2413</v>
      </c>
      <c r="C72" s="113" t="s">
        <v>2494</v>
      </c>
      <c r="D72" s="110"/>
      <c r="E72" s="115" t="s">
        <v>2566</v>
      </c>
      <c r="F72" s="112">
        <v>430000</v>
      </c>
      <c r="G72" s="110" t="s">
        <v>2565</v>
      </c>
    </row>
    <row r="73" spans="1:7" ht="14.4" customHeight="1" x14ac:dyDescent="0.3">
      <c r="A73" s="110">
        <v>67</v>
      </c>
      <c r="B73" s="110" t="s">
        <v>2414</v>
      </c>
      <c r="C73" s="113" t="s">
        <v>2495</v>
      </c>
      <c r="D73" s="110"/>
      <c r="E73" s="115" t="s">
        <v>1848</v>
      </c>
      <c r="F73" s="112">
        <v>150000</v>
      </c>
      <c r="G73" s="110" t="s">
        <v>2565</v>
      </c>
    </row>
    <row r="74" spans="1:7" ht="14.4" customHeight="1" x14ac:dyDescent="0.3">
      <c r="A74" s="110">
        <v>68</v>
      </c>
      <c r="B74" s="110" t="s">
        <v>2415</v>
      </c>
      <c r="C74" s="113" t="s">
        <v>2496</v>
      </c>
      <c r="D74" s="110"/>
      <c r="E74" s="115" t="s">
        <v>1848</v>
      </c>
      <c r="F74" s="112">
        <v>150000</v>
      </c>
      <c r="G74" s="110" t="s">
        <v>2565</v>
      </c>
    </row>
    <row r="75" spans="1:7" ht="14.4" customHeight="1" x14ac:dyDescent="0.3">
      <c r="A75" s="110">
        <v>69</v>
      </c>
      <c r="B75" s="110" t="s">
        <v>2422</v>
      </c>
      <c r="C75" s="113" t="s">
        <v>2497</v>
      </c>
      <c r="D75" s="110"/>
      <c r="E75" s="115" t="s">
        <v>2566</v>
      </c>
      <c r="F75" s="112">
        <v>430000</v>
      </c>
      <c r="G75" s="110" t="s">
        <v>2565</v>
      </c>
    </row>
    <row r="76" spans="1:7" ht="14.4" customHeight="1" x14ac:dyDescent="0.3">
      <c r="A76" s="110">
        <v>70</v>
      </c>
      <c r="B76" s="110" t="s">
        <v>2423</v>
      </c>
      <c r="C76" s="113" t="s">
        <v>2498</v>
      </c>
      <c r="D76" s="110"/>
      <c r="E76" s="115" t="s">
        <v>1848</v>
      </c>
      <c r="F76" s="112">
        <v>150000</v>
      </c>
      <c r="G76" s="114">
        <f>SUM(F49:F76)</f>
        <v>8450000</v>
      </c>
    </row>
    <row r="77" spans="1:7" ht="14.4" customHeight="1" x14ac:dyDescent="0.3">
      <c r="A77" s="110">
        <v>71</v>
      </c>
      <c r="B77" s="110" t="s">
        <v>2583</v>
      </c>
      <c r="C77" s="113" t="s">
        <v>2499</v>
      </c>
      <c r="D77" s="110"/>
      <c r="E77" s="115" t="s">
        <v>2568</v>
      </c>
      <c r="F77" s="112">
        <v>845000</v>
      </c>
      <c r="G77" s="110" t="s">
        <v>2565</v>
      </c>
    </row>
    <row r="78" spans="1:7" ht="14.4" customHeight="1" x14ac:dyDescent="0.3">
      <c r="A78" s="110">
        <v>72</v>
      </c>
      <c r="B78" s="110" t="s">
        <v>2584</v>
      </c>
      <c r="C78" s="113" t="s">
        <v>2500</v>
      </c>
      <c r="D78" s="110"/>
      <c r="E78" s="115" t="s">
        <v>2568</v>
      </c>
      <c r="F78" s="112">
        <v>845000</v>
      </c>
      <c r="G78" s="110" t="s">
        <v>2565</v>
      </c>
    </row>
    <row r="79" spans="1:7" ht="14.4" customHeight="1" x14ac:dyDescent="0.3">
      <c r="A79" s="110">
        <v>73</v>
      </c>
      <c r="B79" s="110" t="s">
        <v>2585</v>
      </c>
      <c r="C79" s="113" t="s">
        <v>2499</v>
      </c>
      <c r="D79" s="110"/>
      <c r="E79" s="115" t="s">
        <v>2575</v>
      </c>
      <c r="F79" s="112">
        <v>90000</v>
      </c>
      <c r="G79" s="110" t="s">
        <v>2565</v>
      </c>
    </row>
    <row r="80" spans="1:7" ht="14.4" customHeight="1" x14ac:dyDescent="0.3">
      <c r="A80" s="110">
        <v>74</v>
      </c>
      <c r="B80" s="110" t="s">
        <v>2586</v>
      </c>
      <c r="C80" s="113" t="s">
        <v>2501</v>
      </c>
      <c r="D80" s="110"/>
      <c r="E80" s="115" t="s">
        <v>2576</v>
      </c>
      <c r="F80" s="112">
        <v>400000</v>
      </c>
      <c r="G80" s="110" t="s">
        <v>2565</v>
      </c>
    </row>
    <row r="81" spans="1:7" ht="14.4" customHeight="1" x14ac:dyDescent="0.3">
      <c r="A81" s="110">
        <v>75</v>
      </c>
      <c r="B81" s="110" t="s">
        <v>2587</v>
      </c>
      <c r="C81" s="113" t="s">
        <v>2502</v>
      </c>
      <c r="D81" s="110"/>
      <c r="E81" s="115" t="s">
        <v>2576</v>
      </c>
      <c r="F81" s="112">
        <v>400000</v>
      </c>
      <c r="G81" s="110" t="s">
        <v>2565</v>
      </c>
    </row>
    <row r="82" spans="1:7" ht="14.4" customHeight="1" x14ac:dyDescent="0.3">
      <c r="A82" s="110">
        <v>76</v>
      </c>
      <c r="B82" s="110" t="s">
        <v>2588</v>
      </c>
      <c r="C82" s="113" t="s">
        <v>2503</v>
      </c>
      <c r="D82" s="110"/>
      <c r="E82" s="115" t="s">
        <v>2576</v>
      </c>
      <c r="F82" s="112">
        <v>400000</v>
      </c>
      <c r="G82" s="110" t="s">
        <v>2565</v>
      </c>
    </row>
    <row r="83" spans="1:7" ht="14.4" customHeight="1" x14ac:dyDescent="0.3">
      <c r="A83" s="110">
        <v>77</v>
      </c>
      <c r="B83" s="110" t="s">
        <v>2589</v>
      </c>
      <c r="C83" s="113" t="s">
        <v>2504</v>
      </c>
      <c r="D83" s="110"/>
      <c r="E83" s="115" t="s">
        <v>2576</v>
      </c>
      <c r="F83" s="112">
        <v>400000</v>
      </c>
      <c r="G83" s="110" t="s">
        <v>2565</v>
      </c>
    </row>
    <row r="84" spans="1:7" ht="14.4" customHeight="1" x14ac:dyDescent="0.3">
      <c r="A84" s="110">
        <v>78</v>
      </c>
      <c r="B84" s="110" t="s">
        <v>2590</v>
      </c>
      <c r="C84" s="113" t="s">
        <v>2505</v>
      </c>
      <c r="D84" s="110"/>
      <c r="E84" s="115" t="s">
        <v>1848</v>
      </c>
      <c r="F84" s="112">
        <v>150000</v>
      </c>
      <c r="G84" s="110" t="s">
        <v>2565</v>
      </c>
    </row>
    <row r="85" spans="1:7" ht="14.4" customHeight="1" x14ac:dyDescent="0.3">
      <c r="A85" s="110">
        <v>79</v>
      </c>
      <c r="B85" s="110" t="s">
        <v>2591</v>
      </c>
      <c r="C85" s="113" t="s">
        <v>2506</v>
      </c>
      <c r="D85" s="110"/>
      <c r="E85" s="115" t="s">
        <v>1848</v>
      </c>
      <c r="F85" s="112">
        <v>150000</v>
      </c>
      <c r="G85" s="110" t="s">
        <v>2565</v>
      </c>
    </row>
    <row r="86" spans="1:7" ht="14.4" customHeight="1" x14ac:dyDescent="0.3">
      <c r="A86" s="110">
        <v>80</v>
      </c>
      <c r="B86" s="110" t="s">
        <v>2592</v>
      </c>
      <c r="C86" s="113" t="s">
        <v>2507</v>
      </c>
      <c r="D86" s="110"/>
      <c r="E86" s="115" t="s">
        <v>1848</v>
      </c>
      <c r="F86" s="112">
        <v>150000</v>
      </c>
      <c r="G86" s="110" t="s">
        <v>2565</v>
      </c>
    </row>
    <row r="87" spans="1:7" ht="14.4" customHeight="1" x14ac:dyDescent="0.3">
      <c r="A87" s="110">
        <v>81</v>
      </c>
      <c r="B87" s="110" t="s">
        <v>2593</v>
      </c>
      <c r="C87" s="113" t="s">
        <v>2508</v>
      </c>
      <c r="D87" s="110"/>
      <c r="E87" s="115" t="s">
        <v>1848</v>
      </c>
      <c r="F87" s="112">
        <v>150000</v>
      </c>
      <c r="G87" s="110" t="s">
        <v>2565</v>
      </c>
    </row>
    <row r="88" spans="1:7" ht="14.4" customHeight="1" x14ac:dyDescent="0.3">
      <c r="A88" s="110">
        <v>82</v>
      </c>
      <c r="B88" s="110" t="s">
        <v>2594</v>
      </c>
      <c r="C88" s="113" t="s">
        <v>2509</v>
      </c>
      <c r="D88" s="110"/>
      <c r="E88" s="115" t="s">
        <v>2577</v>
      </c>
      <c r="F88" s="112">
        <v>430000</v>
      </c>
      <c r="G88" s="110" t="s">
        <v>2565</v>
      </c>
    </row>
    <row r="89" spans="1:7" ht="14.4" customHeight="1" x14ac:dyDescent="0.3">
      <c r="A89" s="110">
        <v>83</v>
      </c>
      <c r="B89" s="110" t="s">
        <v>2595</v>
      </c>
      <c r="C89" s="113" t="s">
        <v>2510</v>
      </c>
      <c r="D89" s="110"/>
      <c r="E89" s="115" t="s">
        <v>1848</v>
      </c>
      <c r="F89" s="112">
        <v>150000</v>
      </c>
      <c r="G89" s="110" t="s">
        <v>2565</v>
      </c>
    </row>
    <row r="90" spans="1:7" ht="14.4" customHeight="1" x14ac:dyDescent="0.3">
      <c r="A90" s="110">
        <v>84</v>
      </c>
      <c r="B90" s="110" t="s">
        <v>2596</v>
      </c>
      <c r="C90" s="113" t="s">
        <v>2511</v>
      </c>
      <c r="D90" s="110"/>
      <c r="E90" s="115" t="s">
        <v>1848</v>
      </c>
      <c r="F90" s="112">
        <v>150000</v>
      </c>
      <c r="G90" s="110" t="s">
        <v>2565</v>
      </c>
    </row>
    <row r="91" spans="1:7" ht="14.4" customHeight="1" x14ac:dyDescent="0.3">
      <c r="A91" s="110">
        <v>85</v>
      </c>
      <c r="B91" s="110" t="s">
        <v>2597</v>
      </c>
      <c r="C91" s="113" t="s">
        <v>2512</v>
      </c>
      <c r="D91" s="110"/>
      <c r="E91" s="115" t="s">
        <v>1848</v>
      </c>
      <c r="F91" s="112">
        <v>150000</v>
      </c>
      <c r="G91" s="110" t="s">
        <v>2565</v>
      </c>
    </row>
    <row r="92" spans="1:7" ht="14.4" customHeight="1" x14ac:dyDescent="0.3">
      <c r="A92" s="110">
        <v>86</v>
      </c>
      <c r="B92" s="110" t="s">
        <v>2598</v>
      </c>
      <c r="C92" s="113" t="s">
        <v>2513</v>
      </c>
      <c r="D92" s="110"/>
      <c r="E92" s="115" t="s">
        <v>1848</v>
      </c>
      <c r="F92" s="112">
        <v>150000</v>
      </c>
      <c r="G92" s="110" t="s">
        <v>2565</v>
      </c>
    </row>
    <row r="93" spans="1:7" ht="14.4" customHeight="1" x14ac:dyDescent="0.3">
      <c r="A93" s="110">
        <v>87</v>
      </c>
      <c r="B93" s="110" t="s">
        <v>2599</v>
      </c>
      <c r="C93" s="113" t="s">
        <v>2514</v>
      </c>
      <c r="D93" s="110"/>
      <c r="E93" s="115" t="s">
        <v>1848</v>
      </c>
      <c r="F93" s="112">
        <v>150000</v>
      </c>
      <c r="G93" s="110" t="s">
        <v>2565</v>
      </c>
    </row>
    <row r="94" spans="1:7" ht="14.4" customHeight="1" x14ac:dyDescent="0.3">
      <c r="A94" s="110">
        <v>88</v>
      </c>
      <c r="B94" s="110" t="s">
        <v>2600</v>
      </c>
      <c r="C94" s="113" t="s">
        <v>2515</v>
      </c>
      <c r="D94" s="110"/>
      <c r="E94" s="115" t="s">
        <v>1848</v>
      </c>
      <c r="F94" s="112">
        <v>150000</v>
      </c>
      <c r="G94" s="110" t="s">
        <v>2565</v>
      </c>
    </row>
    <row r="95" spans="1:7" ht="14.4" customHeight="1" x14ac:dyDescent="0.3">
      <c r="A95" s="110">
        <v>89</v>
      </c>
      <c r="B95" s="110" t="s">
        <v>2601</v>
      </c>
      <c r="C95" s="113" t="s">
        <v>2516</v>
      </c>
      <c r="D95" s="110"/>
      <c r="E95" s="115" t="s">
        <v>2577</v>
      </c>
      <c r="F95" s="112">
        <v>430000</v>
      </c>
      <c r="G95" s="110" t="s">
        <v>2565</v>
      </c>
    </row>
    <row r="96" spans="1:7" ht="14.4" customHeight="1" x14ac:dyDescent="0.3">
      <c r="A96" s="110">
        <v>90</v>
      </c>
      <c r="B96" s="110" t="s">
        <v>2602</v>
      </c>
      <c r="C96" s="113" t="s">
        <v>2517</v>
      </c>
      <c r="D96" s="110"/>
      <c r="E96" s="115" t="s">
        <v>1848</v>
      </c>
      <c r="F96" s="112">
        <v>150000</v>
      </c>
      <c r="G96" s="110" t="s">
        <v>2565</v>
      </c>
    </row>
    <row r="97" spans="1:7" ht="14.4" customHeight="1" x14ac:dyDescent="0.3">
      <c r="A97" s="110">
        <v>91</v>
      </c>
      <c r="B97" s="110" t="s">
        <v>2603</v>
      </c>
      <c r="C97" s="113" t="s">
        <v>2518</v>
      </c>
      <c r="D97" s="110"/>
      <c r="E97" s="115" t="s">
        <v>1848</v>
      </c>
      <c r="F97" s="112">
        <v>150000</v>
      </c>
      <c r="G97" s="110" t="s">
        <v>2565</v>
      </c>
    </row>
    <row r="98" spans="1:7" ht="14.4" customHeight="1" x14ac:dyDescent="0.3">
      <c r="A98" s="110">
        <v>92</v>
      </c>
      <c r="B98" s="110" t="s">
        <v>2604</v>
      </c>
      <c r="C98" s="113" t="s">
        <v>2519</v>
      </c>
      <c r="D98" s="110"/>
      <c r="E98" s="115" t="s">
        <v>1848</v>
      </c>
      <c r="F98" s="112">
        <v>150000</v>
      </c>
      <c r="G98" s="110" t="s">
        <v>2565</v>
      </c>
    </row>
    <row r="99" spans="1:7" ht="14.4" customHeight="1" x14ac:dyDescent="0.3">
      <c r="A99" s="110">
        <v>93</v>
      </c>
      <c r="B99" s="110" t="s">
        <v>2605</v>
      </c>
      <c r="C99" s="113" t="s">
        <v>2520</v>
      </c>
      <c r="D99" s="110"/>
      <c r="E99" s="115" t="s">
        <v>2566</v>
      </c>
      <c r="F99" s="112">
        <v>430000</v>
      </c>
      <c r="G99" s="110" t="s">
        <v>2565</v>
      </c>
    </row>
    <row r="100" spans="1:7" ht="14.4" customHeight="1" x14ac:dyDescent="0.3">
      <c r="A100" s="110">
        <v>94</v>
      </c>
      <c r="B100" s="110" t="s">
        <v>2606</v>
      </c>
      <c r="C100" s="113" t="s">
        <v>2521</v>
      </c>
      <c r="D100" s="110"/>
      <c r="E100" s="115" t="s">
        <v>1848</v>
      </c>
      <c r="F100" s="112">
        <v>150000</v>
      </c>
      <c r="G100" s="110" t="s">
        <v>2565</v>
      </c>
    </row>
    <row r="101" spans="1:7" ht="14.4" customHeight="1" x14ac:dyDescent="0.3">
      <c r="A101" s="110">
        <v>95</v>
      </c>
      <c r="B101" s="110" t="s">
        <v>2607</v>
      </c>
      <c r="C101" s="113" t="s">
        <v>2522</v>
      </c>
      <c r="D101" s="110"/>
      <c r="E101" s="115" t="s">
        <v>1848</v>
      </c>
      <c r="F101" s="112">
        <v>150000</v>
      </c>
      <c r="G101" s="110" t="s">
        <v>2565</v>
      </c>
    </row>
    <row r="102" spans="1:7" ht="14.4" customHeight="1" x14ac:dyDescent="0.3">
      <c r="A102" s="110">
        <v>96</v>
      </c>
      <c r="B102" s="110" t="s">
        <v>2608</v>
      </c>
      <c r="C102" s="113" t="s">
        <v>2523</v>
      </c>
      <c r="D102" s="110"/>
      <c r="E102" s="115" t="s">
        <v>2570</v>
      </c>
      <c r="F102" s="112">
        <v>640000</v>
      </c>
      <c r="G102" s="110" t="s">
        <v>2565</v>
      </c>
    </row>
    <row r="103" spans="1:7" ht="14.4" customHeight="1" x14ac:dyDescent="0.3">
      <c r="A103" s="110">
        <v>97</v>
      </c>
      <c r="B103" s="110" t="s">
        <v>2609</v>
      </c>
      <c r="C103" s="113" t="s">
        <v>2524</v>
      </c>
      <c r="D103" s="110"/>
      <c r="E103" s="115" t="s">
        <v>2578</v>
      </c>
      <c r="F103" s="112">
        <v>640000</v>
      </c>
      <c r="G103" s="110" t="s">
        <v>2565</v>
      </c>
    </row>
    <row r="104" spans="1:7" ht="14.4" customHeight="1" x14ac:dyDescent="0.3">
      <c r="A104" s="110">
        <v>98</v>
      </c>
      <c r="B104" s="110" t="s">
        <v>2610</v>
      </c>
      <c r="C104" s="113" t="s">
        <v>2525</v>
      </c>
      <c r="D104" s="110"/>
      <c r="E104" s="115" t="s">
        <v>1848</v>
      </c>
      <c r="F104" s="112">
        <v>150000</v>
      </c>
      <c r="G104" s="110" t="s">
        <v>2565</v>
      </c>
    </row>
    <row r="105" spans="1:7" ht="14.4" customHeight="1" x14ac:dyDescent="0.3">
      <c r="A105" s="110">
        <v>99</v>
      </c>
      <c r="B105" s="110" t="s">
        <v>2611</v>
      </c>
      <c r="C105" s="113" t="s">
        <v>2526</v>
      </c>
      <c r="D105" s="110"/>
      <c r="E105" s="115" t="s">
        <v>1848</v>
      </c>
      <c r="F105" s="112">
        <v>150000</v>
      </c>
      <c r="G105" s="110" t="s">
        <v>2565</v>
      </c>
    </row>
    <row r="106" spans="1:7" ht="14.4" customHeight="1" x14ac:dyDescent="0.3">
      <c r="A106" s="110">
        <v>100</v>
      </c>
      <c r="B106" s="110" t="s">
        <v>2612</v>
      </c>
      <c r="C106" s="113" t="s">
        <v>2527</v>
      </c>
      <c r="D106" s="110"/>
      <c r="E106" s="115" t="s">
        <v>1848</v>
      </c>
      <c r="F106" s="112">
        <v>150000</v>
      </c>
      <c r="G106" s="110" t="s">
        <v>2565</v>
      </c>
    </row>
    <row r="107" spans="1:7" ht="14.4" customHeight="1" x14ac:dyDescent="0.3">
      <c r="A107" s="110">
        <v>101</v>
      </c>
      <c r="B107" s="110" t="s">
        <v>2613</v>
      </c>
      <c r="C107" s="113" t="s">
        <v>2528</v>
      </c>
      <c r="D107" s="110"/>
      <c r="E107" s="115" t="s">
        <v>1848</v>
      </c>
      <c r="F107" s="112">
        <v>150000</v>
      </c>
      <c r="G107" s="110" t="s">
        <v>2565</v>
      </c>
    </row>
    <row r="108" spans="1:7" ht="14.4" customHeight="1" x14ac:dyDescent="0.3">
      <c r="A108" s="110">
        <v>102</v>
      </c>
      <c r="B108" s="110" t="s">
        <v>2614</v>
      </c>
      <c r="C108" s="113" t="s">
        <v>2529</v>
      </c>
      <c r="D108" s="110"/>
      <c r="E108" s="115" t="s">
        <v>1848</v>
      </c>
      <c r="F108" s="112">
        <v>150000</v>
      </c>
      <c r="G108" s="110" t="s">
        <v>2565</v>
      </c>
    </row>
    <row r="109" spans="1:7" ht="14.4" customHeight="1" x14ac:dyDescent="0.3">
      <c r="A109" s="110">
        <v>103</v>
      </c>
      <c r="B109" s="110" t="s">
        <v>2615</v>
      </c>
      <c r="C109" s="113" t="s">
        <v>2530</v>
      </c>
      <c r="D109" s="110"/>
      <c r="E109" s="115" t="s">
        <v>2579</v>
      </c>
      <c r="F109" s="112">
        <v>935000</v>
      </c>
      <c r="G109" s="110" t="s">
        <v>2565</v>
      </c>
    </row>
    <row r="110" spans="1:7" ht="14.4" customHeight="1" x14ac:dyDescent="0.3">
      <c r="A110" s="110">
        <v>104</v>
      </c>
      <c r="B110" s="110" t="s">
        <v>2616</v>
      </c>
      <c r="C110" s="113" t="s">
        <v>2531</v>
      </c>
      <c r="D110" s="110"/>
      <c r="E110" s="115" t="s">
        <v>1848</v>
      </c>
      <c r="F110" s="112">
        <v>150000</v>
      </c>
      <c r="G110" s="110" t="s">
        <v>2565</v>
      </c>
    </row>
    <row r="111" spans="1:7" ht="14.4" customHeight="1" x14ac:dyDescent="0.3">
      <c r="A111" s="110">
        <v>105</v>
      </c>
      <c r="B111" s="110" t="s">
        <v>2617</v>
      </c>
      <c r="C111" s="113" t="s">
        <v>2532</v>
      </c>
      <c r="D111" s="110"/>
      <c r="E111" s="115" t="s">
        <v>1848</v>
      </c>
      <c r="F111" s="112">
        <v>150000</v>
      </c>
      <c r="G111" s="110" t="s">
        <v>2565</v>
      </c>
    </row>
    <row r="112" spans="1:7" ht="14.4" customHeight="1" x14ac:dyDescent="0.3">
      <c r="A112" s="110">
        <v>106</v>
      </c>
      <c r="B112" s="110" t="s">
        <v>2618</v>
      </c>
      <c r="C112" s="113" t="s">
        <v>2533</v>
      </c>
      <c r="D112" s="110"/>
      <c r="E112" s="115" t="s">
        <v>1848</v>
      </c>
      <c r="F112" s="112">
        <v>150000</v>
      </c>
      <c r="G112" s="110" t="s">
        <v>2565</v>
      </c>
    </row>
    <row r="113" spans="1:7" ht="14.4" customHeight="1" x14ac:dyDescent="0.3">
      <c r="A113" s="110">
        <v>107</v>
      </c>
      <c r="B113" s="110" t="s">
        <v>2619</v>
      </c>
      <c r="C113" s="113" t="s">
        <v>2534</v>
      </c>
      <c r="D113" s="110"/>
      <c r="E113" s="115" t="s">
        <v>2566</v>
      </c>
      <c r="F113" s="112">
        <v>430000</v>
      </c>
      <c r="G113" s="110" t="s">
        <v>2565</v>
      </c>
    </row>
    <row r="114" spans="1:7" ht="14.4" customHeight="1" x14ac:dyDescent="0.3">
      <c r="A114" s="110">
        <v>108</v>
      </c>
      <c r="B114" s="110" t="s">
        <v>2620</v>
      </c>
      <c r="C114" s="113" t="s">
        <v>2535</v>
      </c>
      <c r="D114" s="110"/>
      <c r="E114" s="115" t="s">
        <v>2580</v>
      </c>
      <c r="F114" s="112">
        <v>845000</v>
      </c>
      <c r="G114" s="110" t="s">
        <v>2565</v>
      </c>
    </row>
    <row r="115" spans="1:7" ht="14.4" customHeight="1" x14ac:dyDescent="0.3">
      <c r="A115" s="110">
        <v>109</v>
      </c>
      <c r="B115" s="110" t="s">
        <v>2621</v>
      </c>
      <c r="C115" s="113" t="s">
        <v>2536</v>
      </c>
      <c r="D115" s="110"/>
      <c r="E115" s="115" t="s">
        <v>1848</v>
      </c>
      <c r="F115" s="112">
        <v>1050000</v>
      </c>
      <c r="G115" s="110" t="s">
        <v>2652</v>
      </c>
    </row>
    <row r="116" spans="1:7" ht="14.4" customHeight="1" x14ac:dyDescent="0.3">
      <c r="A116" s="110">
        <v>110</v>
      </c>
      <c r="B116" s="110" t="s">
        <v>2622</v>
      </c>
      <c r="C116" s="113" t="s">
        <v>2537</v>
      </c>
      <c r="D116" s="110"/>
      <c r="E116" s="115" t="s">
        <v>2566</v>
      </c>
      <c r="F116" s="112">
        <v>430000</v>
      </c>
      <c r="G116" s="110" t="s">
        <v>2565</v>
      </c>
    </row>
    <row r="117" spans="1:7" ht="14.4" customHeight="1" x14ac:dyDescent="0.3">
      <c r="A117" s="110">
        <v>111</v>
      </c>
      <c r="B117" s="110" t="s">
        <v>2623</v>
      </c>
      <c r="C117" s="113" t="s">
        <v>2538</v>
      </c>
      <c r="D117" s="110"/>
      <c r="E117" s="115" t="s">
        <v>2566</v>
      </c>
      <c r="F117" s="112">
        <v>430000</v>
      </c>
      <c r="G117" s="110" t="s">
        <v>2565</v>
      </c>
    </row>
    <row r="118" spans="1:7" ht="14.4" customHeight="1" x14ac:dyDescent="0.3">
      <c r="A118" s="110">
        <v>112</v>
      </c>
      <c r="B118" s="110" t="s">
        <v>2624</v>
      </c>
      <c r="C118" s="113" t="s">
        <v>2539</v>
      </c>
      <c r="D118" s="110"/>
      <c r="E118" s="115" t="s">
        <v>1848</v>
      </c>
      <c r="F118" s="112">
        <v>150000</v>
      </c>
      <c r="G118" s="110" t="s">
        <v>2565</v>
      </c>
    </row>
    <row r="119" spans="1:7" ht="14.4" customHeight="1" x14ac:dyDescent="0.3">
      <c r="A119" s="110">
        <v>113</v>
      </c>
      <c r="B119" s="110" t="s">
        <v>2625</v>
      </c>
      <c r="C119" s="113" t="s">
        <v>2540</v>
      </c>
      <c r="D119" s="110"/>
      <c r="E119" s="115" t="s">
        <v>1848</v>
      </c>
      <c r="F119" s="112">
        <v>150000</v>
      </c>
      <c r="G119" s="114">
        <f>SUM(F96:F119)</f>
        <v>8080000</v>
      </c>
    </row>
    <row r="120" spans="1:7" ht="14.4" customHeight="1" x14ac:dyDescent="0.3">
      <c r="A120" s="110">
        <v>114</v>
      </c>
      <c r="B120" s="110" t="s">
        <v>2626</v>
      </c>
      <c r="C120" s="113" t="s">
        <v>2541</v>
      </c>
      <c r="D120" s="110"/>
      <c r="E120" s="115" t="s">
        <v>1848</v>
      </c>
      <c r="F120" s="112">
        <v>150000</v>
      </c>
      <c r="G120" s="110" t="s">
        <v>2565</v>
      </c>
    </row>
    <row r="121" spans="1:7" ht="14.4" customHeight="1" x14ac:dyDescent="0.3">
      <c r="A121" s="110">
        <v>115</v>
      </c>
      <c r="B121" s="110" t="s">
        <v>2627</v>
      </c>
      <c r="C121" s="113" t="s">
        <v>2542</v>
      </c>
      <c r="D121" s="110"/>
      <c r="E121" s="115" t="s">
        <v>2581</v>
      </c>
      <c r="F121" s="112">
        <v>845000</v>
      </c>
      <c r="G121" s="110" t="s">
        <v>2565</v>
      </c>
    </row>
    <row r="122" spans="1:7" ht="14.4" customHeight="1" x14ac:dyDescent="0.3">
      <c r="A122" s="110">
        <v>116</v>
      </c>
      <c r="B122" s="110" t="s">
        <v>2628</v>
      </c>
      <c r="C122" s="113" t="s">
        <v>2543</v>
      </c>
      <c r="D122" s="110"/>
      <c r="E122" s="115" t="s">
        <v>2577</v>
      </c>
      <c r="F122" s="112">
        <v>430000</v>
      </c>
      <c r="G122" s="110" t="s">
        <v>2565</v>
      </c>
    </row>
    <row r="123" spans="1:7" ht="14.4" customHeight="1" x14ac:dyDescent="0.3">
      <c r="A123" s="110">
        <v>117</v>
      </c>
      <c r="B123" s="110" t="s">
        <v>2629</v>
      </c>
      <c r="C123" s="113" t="s">
        <v>2544</v>
      </c>
      <c r="D123" s="110"/>
      <c r="E123" s="115" t="s">
        <v>2566</v>
      </c>
      <c r="F123" s="112">
        <v>430000</v>
      </c>
      <c r="G123" s="110" t="s">
        <v>2565</v>
      </c>
    </row>
    <row r="124" spans="1:7" ht="14.4" customHeight="1" x14ac:dyDescent="0.3">
      <c r="A124" s="110">
        <v>118</v>
      </c>
      <c r="B124" s="110" t="s">
        <v>2630</v>
      </c>
      <c r="C124" s="113" t="s">
        <v>2545</v>
      </c>
      <c r="D124" s="110"/>
      <c r="E124" s="115" t="s">
        <v>1848</v>
      </c>
      <c r="F124" s="112">
        <v>150000</v>
      </c>
      <c r="G124" s="110" t="s">
        <v>2565</v>
      </c>
    </row>
    <row r="125" spans="1:7" ht="14.4" customHeight="1" x14ac:dyDescent="0.3">
      <c r="A125" s="110">
        <v>119</v>
      </c>
      <c r="B125" s="110" t="s">
        <v>2631</v>
      </c>
      <c r="C125" s="113" t="s">
        <v>2546</v>
      </c>
      <c r="D125" s="110"/>
      <c r="E125" s="115" t="s">
        <v>2570</v>
      </c>
      <c r="F125" s="112">
        <v>640000</v>
      </c>
      <c r="G125" s="110" t="s">
        <v>2565</v>
      </c>
    </row>
    <row r="126" spans="1:7" ht="14.4" customHeight="1" x14ac:dyDescent="0.3">
      <c r="A126" s="110">
        <v>120</v>
      </c>
      <c r="B126" s="110" t="s">
        <v>2632</v>
      </c>
      <c r="C126" s="113" t="s">
        <v>2547</v>
      </c>
      <c r="D126" s="110"/>
      <c r="E126" s="115" t="s">
        <v>2570</v>
      </c>
      <c r="F126" s="112">
        <v>640000</v>
      </c>
      <c r="G126" s="110" t="s">
        <v>2565</v>
      </c>
    </row>
    <row r="127" spans="1:7" ht="14.4" customHeight="1" x14ac:dyDescent="0.3">
      <c r="A127" s="110">
        <v>121</v>
      </c>
      <c r="B127" s="110" t="s">
        <v>2633</v>
      </c>
      <c r="C127" s="113" t="s">
        <v>2548</v>
      </c>
      <c r="D127" s="110"/>
      <c r="E127" s="115" t="s">
        <v>2582</v>
      </c>
      <c r="F127" s="112">
        <v>790000</v>
      </c>
      <c r="G127" s="110" t="s">
        <v>2565</v>
      </c>
    </row>
    <row r="128" spans="1:7" ht="14.4" customHeight="1" x14ac:dyDescent="0.3">
      <c r="A128" s="110">
        <v>122</v>
      </c>
      <c r="B128" s="110" t="s">
        <v>2634</v>
      </c>
      <c r="C128" s="113" t="s">
        <v>2549</v>
      </c>
      <c r="D128" s="110"/>
      <c r="E128" s="115" t="s">
        <v>1848</v>
      </c>
      <c r="F128" s="112">
        <v>150000</v>
      </c>
      <c r="G128" s="110" t="s">
        <v>2565</v>
      </c>
    </row>
    <row r="129" spans="1:7" ht="14.4" customHeight="1" x14ac:dyDescent="0.3">
      <c r="A129" s="110">
        <v>123</v>
      </c>
      <c r="B129" s="110" t="s">
        <v>2635</v>
      </c>
      <c r="C129" s="113" t="s">
        <v>2550</v>
      </c>
      <c r="D129" s="110"/>
      <c r="E129" s="115" t="s">
        <v>2577</v>
      </c>
      <c r="F129" s="112">
        <v>430000</v>
      </c>
      <c r="G129" s="110" t="s">
        <v>2565</v>
      </c>
    </row>
    <row r="130" spans="1:7" ht="14.4" customHeight="1" x14ac:dyDescent="0.3">
      <c r="A130" s="110">
        <v>124</v>
      </c>
      <c r="B130" s="110" t="s">
        <v>2636</v>
      </c>
      <c r="C130" s="113" t="s">
        <v>2551</v>
      </c>
      <c r="D130" s="110"/>
      <c r="E130" s="115" t="s">
        <v>2577</v>
      </c>
      <c r="F130" s="112">
        <v>430000</v>
      </c>
      <c r="G130" s="110" t="s">
        <v>2565</v>
      </c>
    </row>
    <row r="131" spans="1:7" ht="14.4" customHeight="1" x14ac:dyDescent="0.3">
      <c r="A131" s="110">
        <v>125</v>
      </c>
      <c r="B131" s="110" t="s">
        <v>2637</v>
      </c>
      <c r="C131" s="113" t="s">
        <v>2552</v>
      </c>
      <c r="D131" s="110"/>
      <c r="E131" s="115" t="s">
        <v>2570</v>
      </c>
      <c r="F131" s="112">
        <v>640000</v>
      </c>
      <c r="G131" s="110" t="s">
        <v>2565</v>
      </c>
    </row>
    <row r="132" spans="1:7" ht="14.4" customHeight="1" x14ac:dyDescent="0.3">
      <c r="A132" s="110">
        <v>126</v>
      </c>
      <c r="B132" s="110" t="s">
        <v>2638</v>
      </c>
      <c r="C132" s="113" t="s">
        <v>2553</v>
      </c>
      <c r="D132" s="110"/>
      <c r="E132" s="115" t="s">
        <v>2577</v>
      </c>
      <c r="F132" s="112">
        <v>430000</v>
      </c>
      <c r="G132" s="110" t="s">
        <v>2565</v>
      </c>
    </row>
    <row r="133" spans="1:7" ht="14.4" customHeight="1" x14ac:dyDescent="0.3">
      <c r="A133" s="110">
        <v>127</v>
      </c>
      <c r="B133" s="110" t="s">
        <v>2639</v>
      </c>
      <c r="C133" s="113" t="s">
        <v>2554</v>
      </c>
      <c r="D133" s="110"/>
      <c r="E133" s="115" t="s">
        <v>2577</v>
      </c>
      <c r="F133" s="112">
        <v>430000</v>
      </c>
      <c r="G133" s="110" t="s">
        <v>2565</v>
      </c>
    </row>
    <row r="134" spans="1:7" ht="14.4" customHeight="1" x14ac:dyDescent="0.3">
      <c r="A134" s="110">
        <v>128</v>
      </c>
      <c r="B134" s="110" t="s">
        <v>2640</v>
      </c>
      <c r="C134" s="113" t="s">
        <v>2555</v>
      </c>
      <c r="D134" s="110"/>
      <c r="E134" s="115" t="s">
        <v>2577</v>
      </c>
      <c r="F134" s="112">
        <v>430000</v>
      </c>
      <c r="G134" s="110" t="s">
        <v>2565</v>
      </c>
    </row>
    <row r="135" spans="1:7" ht="14.4" customHeight="1" x14ac:dyDescent="0.3">
      <c r="A135" s="110">
        <v>129</v>
      </c>
      <c r="B135" s="110" t="s">
        <v>2641</v>
      </c>
      <c r="C135" s="113" t="s">
        <v>2556</v>
      </c>
      <c r="D135" s="110"/>
      <c r="E135" s="115" t="s">
        <v>2577</v>
      </c>
      <c r="F135" s="112">
        <v>430000</v>
      </c>
      <c r="G135" s="110" t="s">
        <v>2565</v>
      </c>
    </row>
    <row r="136" spans="1:7" ht="14.4" customHeight="1" x14ac:dyDescent="0.3">
      <c r="A136" s="110">
        <v>130</v>
      </c>
      <c r="B136" s="110" t="s">
        <v>2642</v>
      </c>
      <c r="C136" s="113" t="s">
        <v>2557</v>
      </c>
      <c r="D136" s="110"/>
      <c r="E136" s="115" t="s">
        <v>2570</v>
      </c>
      <c r="F136" s="112">
        <v>640000</v>
      </c>
      <c r="G136" s="110" t="s">
        <v>2565</v>
      </c>
    </row>
    <row r="137" spans="1:7" ht="14.4" customHeight="1" x14ac:dyDescent="0.3">
      <c r="A137" s="110">
        <v>131</v>
      </c>
      <c r="B137" s="110" t="s">
        <v>2643</v>
      </c>
      <c r="C137" s="113" t="s">
        <v>2558</v>
      </c>
      <c r="D137" s="110"/>
      <c r="E137" s="115" t="s">
        <v>2570</v>
      </c>
      <c r="F137" s="112">
        <v>640000</v>
      </c>
      <c r="G137" s="110" t="s">
        <v>2565</v>
      </c>
    </row>
    <row r="138" spans="1:7" ht="14.4" customHeight="1" x14ac:dyDescent="0.3">
      <c r="A138" s="110">
        <v>132</v>
      </c>
      <c r="B138" s="110" t="s">
        <v>2644</v>
      </c>
      <c r="C138" s="113" t="s">
        <v>2559</v>
      </c>
      <c r="D138" s="110"/>
      <c r="E138" s="115" t="s">
        <v>2570</v>
      </c>
      <c r="F138" s="112">
        <v>640000</v>
      </c>
      <c r="G138" s="110" t="s">
        <v>2565</v>
      </c>
    </row>
    <row r="139" spans="1:7" ht="14.4" customHeight="1" x14ac:dyDescent="0.3">
      <c r="A139" s="110">
        <v>133</v>
      </c>
      <c r="B139" s="110" t="s">
        <v>2645</v>
      </c>
      <c r="C139" s="113" t="s">
        <v>2560</v>
      </c>
      <c r="D139" s="110"/>
      <c r="E139" s="115" t="s">
        <v>1848</v>
      </c>
      <c r="F139" s="112">
        <v>150000</v>
      </c>
      <c r="G139" s="110" t="s">
        <v>2565</v>
      </c>
    </row>
    <row r="140" spans="1:7" ht="14.4" customHeight="1" x14ac:dyDescent="0.3">
      <c r="A140" s="110">
        <v>134</v>
      </c>
      <c r="B140" s="110" t="s">
        <v>2646</v>
      </c>
      <c r="C140" s="113" t="s">
        <v>2549</v>
      </c>
      <c r="D140" s="110"/>
      <c r="E140" s="115" t="s">
        <v>2577</v>
      </c>
      <c r="F140" s="112">
        <v>430000</v>
      </c>
      <c r="G140" s="110" t="s">
        <v>2565</v>
      </c>
    </row>
    <row r="141" spans="1:7" ht="14.4" customHeight="1" x14ac:dyDescent="0.3">
      <c r="A141" s="110">
        <v>135</v>
      </c>
      <c r="B141" s="110" t="s">
        <v>2647</v>
      </c>
      <c r="C141" s="113" t="s">
        <v>2561</v>
      </c>
      <c r="D141" s="110"/>
      <c r="E141" s="115" t="s">
        <v>1848</v>
      </c>
      <c r="F141" s="112">
        <v>150000</v>
      </c>
      <c r="G141" s="110" t="s">
        <v>2565</v>
      </c>
    </row>
    <row r="142" spans="1:7" ht="14.4" customHeight="1" x14ac:dyDescent="0.3">
      <c r="A142" s="110">
        <v>136</v>
      </c>
      <c r="B142" s="110" t="s">
        <v>2648</v>
      </c>
      <c r="C142" s="113" t="s">
        <v>2562</v>
      </c>
      <c r="D142" s="110"/>
      <c r="E142" s="115" t="s">
        <v>1848</v>
      </c>
      <c r="F142" s="112">
        <v>150000</v>
      </c>
      <c r="G142" s="110" t="s">
        <v>2565</v>
      </c>
    </row>
    <row r="143" spans="1:7" ht="14.4" customHeight="1" x14ac:dyDescent="0.3">
      <c r="A143" s="110">
        <v>137</v>
      </c>
      <c r="B143" s="110" t="s">
        <v>2649</v>
      </c>
      <c r="C143" s="113" t="s">
        <v>2563</v>
      </c>
      <c r="D143" s="110"/>
      <c r="E143" s="115" t="s">
        <v>2577</v>
      </c>
      <c r="F143" s="112">
        <v>430000</v>
      </c>
      <c r="G143" s="110" t="s">
        <v>2565</v>
      </c>
    </row>
    <row r="144" spans="1:7" ht="14.4" customHeight="1" x14ac:dyDescent="0.3">
      <c r="A144" s="110">
        <v>138</v>
      </c>
      <c r="B144" s="110" t="s">
        <v>2650</v>
      </c>
      <c r="C144" s="113" t="s">
        <v>2564</v>
      </c>
      <c r="D144" s="110"/>
      <c r="E144" s="115" t="s">
        <v>1848</v>
      </c>
      <c r="F144" s="112">
        <v>150000</v>
      </c>
      <c r="G144" s="110" t="s">
        <v>2565</v>
      </c>
    </row>
    <row r="145" spans="1:10" ht="15.6" x14ac:dyDescent="0.3">
      <c r="A145" s="110">
        <v>410</v>
      </c>
      <c r="B145" s="110" t="s">
        <v>2670</v>
      </c>
      <c r="C145" s="113" t="s">
        <v>2654</v>
      </c>
      <c r="D145" s="110"/>
      <c r="E145" s="115" t="s">
        <v>1848</v>
      </c>
      <c r="F145" s="112">
        <v>150000</v>
      </c>
      <c r="G145" s="118" t="s">
        <v>2565</v>
      </c>
      <c r="J145" t="s">
        <v>2565</v>
      </c>
    </row>
    <row r="146" spans="1:10" ht="15.6" x14ac:dyDescent="0.3">
      <c r="A146" s="110">
        <v>411</v>
      </c>
      <c r="B146" s="110" t="s">
        <v>2671</v>
      </c>
      <c r="C146" s="113" t="s">
        <v>2655</v>
      </c>
      <c r="D146" s="110"/>
      <c r="E146" s="115" t="s">
        <v>1848</v>
      </c>
      <c r="F146" s="112">
        <v>150000</v>
      </c>
      <c r="G146" s="118" t="s">
        <v>2565</v>
      </c>
      <c r="J146" t="s">
        <v>2565</v>
      </c>
    </row>
    <row r="147" spans="1:10" ht="15.6" x14ac:dyDescent="0.3">
      <c r="A147" s="110">
        <v>412</v>
      </c>
      <c r="B147" s="110" t="s">
        <v>2672</v>
      </c>
      <c r="C147" s="113" t="s">
        <v>2656</v>
      </c>
      <c r="D147" s="110"/>
      <c r="E147" s="115" t="s">
        <v>1848</v>
      </c>
      <c r="F147" s="112">
        <v>150000</v>
      </c>
      <c r="G147" s="118" t="s">
        <v>2565</v>
      </c>
      <c r="J147" t="s">
        <v>2565</v>
      </c>
    </row>
    <row r="148" spans="1:10" ht="15.6" x14ac:dyDescent="0.3">
      <c r="A148" s="110">
        <v>413</v>
      </c>
      <c r="B148" s="110" t="s">
        <v>2673</v>
      </c>
      <c r="C148" s="113" t="s">
        <v>2657</v>
      </c>
      <c r="D148" s="110"/>
      <c r="E148" s="115" t="s">
        <v>1848</v>
      </c>
      <c r="F148" s="112">
        <v>150000</v>
      </c>
      <c r="G148" s="118" t="s">
        <v>2565</v>
      </c>
      <c r="J148" t="s">
        <v>2565</v>
      </c>
    </row>
    <row r="149" spans="1:10" ht="15.6" x14ac:dyDescent="0.3">
      <c r="A149" s="110">
        <v>414</v>
      </c>
      <c r="B149" s="110" t="s">
        <v>2674</v>
      </c>
      <c r="C149" s="113" t="s">
        <v>2658</v>
      </c>
      <c r="D149" s="110"/>
      <c r="E149" s="115" t="s">
        <v>1848</v>
      </c>
      <c r="F149" s="112">
        <v>600000</v>
      </c>
      <c r="G149" s="118" t="s">
        <v>2565</v>
      </c>
      <c r="J149" t="s">
        <v>2565</v>
      </c>
    </row>
    <row r="150" spans="1:10" ht="15.6" x14ac:dyDescent="0.3">
      <c r="A150" s="110">
        <v>415</v>
      </c>
      <c r="B150" s="110" t="s">
        <v>2675</v>
      </c>
      <c r="C150" s="113" t="s">
        <v>2659</v>
      </c>
      <c r="D150" s="110"/>
      <c r="E150" s="115" t="s">
        <v>1848</v>
      </c>
      <c r="F150" s="112">
        <v>150000</v>
      </c>
      <c r="G150" s="118" t="s">
        <v>2565</v>
      </c>
      <c r="J150" t="s">
        <v>2565</v>
      </c>
    </row>
    <row r="151" spans="1:10" ht="15.6" x14ac:dyDescent="0.3">
      <c r="A151" s="110">
        <v>416</v>
      </c>
      <c r="B151" s="110" t="s">
        <v>2676</v>
      </c>
      <c r="C151" s="113" t="s">
        <v>2660</v>
      </c>
      <c r="D151" s="110"/>
      <c r="E151" s="115" t="s">
        <v>1848</v>
      </c>
      <c r="F151" s="112">
        <v>450000</v>
      </c>
      <c r="G151" s="118" t="s">
        <v>2565</v>
      </c>
      <c r="J151" t="s">
        <v>2565</v>
      </c>
    </row>
    <row r="152" spans="1:10" ht="15.6" x14ac:dyDescent="0.3">
      <c r="A152" s="110">
        <v>417</v>
      </c>
      <c r="B152" s="110" t="s">
        <v>2677</v>
      </c>
      <c r="C152" s="113" t="s">
        <v>2661</v>
      </c>
      <c r="D152" s="110"/>
      <c r="E152" s="115" t="s">
        <v>1848</v>
      </c>
      <c r="F152" s="112">
        <v>450000</v>
      </c>
      <c r="G152" s="118" t="s">
        <v>2565</v>
      </c>
      <c r="J152" t="s">
        <v>2565</v>
      </c>
    </row>
    <row r="153" spans="1:10" ht="15.6" x14ac:dyDescent="0.3">
      <c r="A153" s="110">
        <v>418</v>
      </c>
      <c r="B153" s="110" t="s">
        <v>2678</v>
      </c>
      <c r="C153" s="113" t="s">
        <v>2662</v>
      </c>
      <c r="D153" s="110"/>
      <c r="E153" s="115" t="s">
        <v>1848</v>
      </c>
      <c r="F153" s="112">
        <v>150000</v>
      </c>
      <c r="G153" s="118" t="s">
        <v>2565</v>
      </c>
      <c r="J153" t="s">
        <v>2565</v>
      </c>
    </row>
    <row r="154" spans="1:10" ht="15.6" x14ac:dyDescent="0.3">
      <c r="A154" s="110">
        <v>419</v>
      </c>
      <c r="B154" s="110" t="s">
        <v>2679</v>
      </c>
      <c r="C154" s="113" t="s">
        <v>2663</v>
      </c>
      <c r="D154" s="110"/>
      <c r="E154" s="115" t="s">
        <v>2685</v>
      </c>
      <c r="F154" s="112">
        <v>300000</v>
      </c>
      <c r="G154" s="118" t="s">
        <v>2565</v>
      </c>
      <c r="J154" t="s">
        <v>2565</v>
      </c>
    </row>
    <row r="155" spans="1:10" ht="15.6" x14ac:dyDescent="0.3">
      <c r="A155" s="110">
        <v>420</v>
      </c>
      <c r="B155" s="110" t="s">
        <v>2680</v>
      </c>
      <c r="C155" s="113" t="s">
        <v>2664</v>
      </c>
      <c r="D155" s="110"/>
      <c r="E155" s="115" t="s">
        <v>1848</v>
      </c>
      <c r="F155" s="112">
        <v>150000</v>
      </c>
      <c r="G155" s="118" t="s">
        <v>2565</v>
      </c>
      <c r="J155" t="s">
        <v>2565</v>
      </c>
    </row>
    <row r="156" spans="1:10" ht="15.6" x14ac:dyDescent="0.3">
      <c r="A156" s="110">
        <v>421</v>
      </c>
      <c r="B156" s="110" t="s">
        <v>2681</v>
      </c>
      <c r="C156" s="113" t="s">
        <v>2665</v>
      </c>
      <c r="D156" s="110"/>
      <c r="E156" s="115" t="s">
        <v>2566</v>
      </c>
      <c r="F156" s="112">
        <v>430000</v>
      </c>
      <c r="G156" s="118" t="s">
        <v>2565</v>
      </c>
      <c r="J156" t="s">
        <v>2565</v>
      </c>
    </row>
    <row r="157" spans="1:10" ht="15.6" x14ac:dyDescent="0.3">
      <c r="A157" s="110">
        <v>422</v>
      </c>
      <c r="B157" s="110" t="s">
        <v>2682</v>
      </c>
      <c r="C157" s="113" t="s">
        <v>2666</v>
      </c>
      <c r="D157" s="110"/>
      <c r="E157" s="115" t="s">
        <v>1848</v>
      </c>
      <c r="F157" s="112">
        <v>150000</v>
      </c>
      <c r="G157" s="118" t="s">
        <v>2565</v>
      </c>
      <c r="J157" t="s">
        <v>2565</v>
      </c>
    </row>
    <row r="158" spans="1:10" ht="15.6" x14ac:dyDescent="0.3">
      <c r="A158" s="110">
        <v>423</v>
      </c>
      <c r="B158" s="110" t="s">
        <v>2683</v>
      </c>
      <c r="C158" s="113" t="s">
        <v>2667</v>
      </c>
      <c r="D158" s="110"/>
      <c r="E158" s="115" t="s">
        <v>2668</v>
      </c>
      <c r="F158" s="112">
        <v>400000</v>
      </c>
      <c r="G158" s="118" t="s">
        <v>2565</v>
      </c>
      <c r="J158" t="s">
        <v>2565</v>
      </c>
    </row>
    <row r="159" spans="1:10" ht="15.6" x14ac:dyDescent="0.3">
      <c r="A159" s="110">
        <v>424</v>
      </c>
      <c r="B159" s="110" t="s">
        <v>2684</v>
      </c>
      <c r="C159" s="113" t="s">
        <v>2669</v>
      </c>
      <c r="D159" s="110"/>
      <c r="E159" s="115" t="s">
        <v>2668</v>
      </c>
      <c r="F159" s="112">
        <v>400000</v>
      </c>
      <c r="G159" s="118" t="s">
        <v>2565</v>
      </c>
      <c r="J159" t="s">
        <v>2565</v>
      </c>
    </row>
    <row r="160" spans="1:10" ht="15.6" x14ac:dyDescent="0.3">
      <c r="A160" s="194" t="s">
        <v>330</v>
      </c>
      <c r="B160" s="195"/>
      <c r="C160" s="195"/>
      <c r="D160" s="195"/>
      <c r="E160" s="196"/>
      <c r="F160" s="77">
        <f>SUM(F7:F159)</f>
        <v>55320000</v>
      </c>
      <c r="G160" s="8">
        <f>SUM(F144:F159)</f>
        <v>4380000</v>
      </c>
    </row>
    <row r="161" spans="1:7" ht="15.6" x14ac:dyDescent="0.3">
      <c r="A161" s="197" t="s">
        <v>2424</v>
      </c>
      <c r="B161" s="198"/>
      <c r="C161" s="198"/>
      <c r="D161" s="198"/>
      <c r="E161" s="198"/>
      <c r="F161" s="198"/>
      <c r="G161" s="199"/>
    </row>
    <row r="162" spans="1:7" ht="15.6" x14ac:dyDescent="0.3">
      <c r="A162" s="9"/>
      <c r="B162" s="9"/>
      <c r="C162" s="9"/>
      <c r="D162" s="9"/>
      <c r="E162" s="9"/>
      <c r="F162" s="9"/>
      <c r="G162" s="9"/>
    </row>
    <row r="163" spans="1:7" ht="15.6" x14ac:dyDescent="0.3">
      <c r="A163" s="189" t="s">
        <v>2140</v>
      </c>
      <c r="B163" s="189"/>
      <c r="C163" s="189"/>
      <c r="D163" s="189"/>
      <c r="E163" s="189"/>
      <c r="F163" s="189"/>
      <c r="G163" s="189"/>
    </row>
    <row r="164" spans="1:7" ht="15.6" x14ac:dyDescent="0.3">
      <c r="A164" s="190" t="s">
        <v>9</v>
      </c>
      <c r="B164" s="190"/>
      <c r="C164" s="190"/>
      <c r="D164" s="104"/>
      <c r="E164" s="190" t="s">
        <v>10</v>
      </c>
      <c r="F164" s="190"/>
      <c r="G164" s="190"/>
    </row>
    <row r="165" spans="1:7" ht="15.6" x14ac:dyDescent="0.3">
      <c r="A165" s="1"/>
      <c r="B165" s="1"/>
      <c r="C165" s="1"/>
      <c r="D165" s="1"/>
      <c r="E165" s="1"/>
      <c r="F165" s="10"/>
      <c r="G165" s="10"/>
    </row>
    <row r="166" spans="1:7" ht="15.6" x14ac:dyDescent="0.3">
      <c r="A166" s="1"/>
      <c r="B166" s="1"/>
      <c r="C166" s="1"/>
      <c r="D166" s="1"/>
      <c r="E166" s="1"/>
      <c r="F166" s="10"/>
      <c r="G166" s="10"/>
    </row>
    <row r="167" spans="1:7" ht="15.6" x14ac:dyDescent="0.3">
      <c r="A167" s="1"/>
      <c r="B167" s="1"/>
      <c r="C167" s="1"/>
      <c r="D167" s="1"/>
      <c r="E167" s="1"/>
      <c r="F167" s="10"/>
      <c r="G167" s="10"/>
    </row>
    <row r="168" spans="1:7" ht="15.6" x14ac:dyDescent="0.3">
      <c r="A168" s="1"/>
      <c r="B168" s="1"/>
      <c r="C168" s="1"/>
      <c r="D168" s="1"/>
      <c r="E168" s="1"/>
      <c r="F168" s="10"/>
      <c r="G168" s="10"/>
    </row>
    <row r="169" spans="1:7" ht="15.6" x14ac:dyDescent="0.3">
      <c r="A169" s="190" t="s">
        <v>11</v>
      </c>
      <c r="B169" s="190"/>
      <c r="C169" s="190"/>
      <c r="D169" s="104"/>
      <c r="E169" s="190" t="s">
        <v>12</v>
      </c>
      <c r="F169" s="190"/>
      <c r="G169" s="190"/>
    </row>
    <row r="170" spans="1:7" ht="15.6" x14ac:dyDescent="0.3">
      <c r="A170" s="104"/>
      <c r="B170" s="104"/>
      <c r="C170" s="104"/>
      <c r="D170" s="104"/>
      <c r="E170" s="104"/>
      <c r="F170" s="104"/>
      <c r="G170" s="104"/>
    </row>
    <row r="171" spans="1:7" ht="15.6" x14ac:dyDescent="0.3">
      <c r="A171" s="104"/>
      <c r="B171" s="104"/>
      <c r="C171" s="104"/>
      <c r="D171" s="104"/>
      <c r="E171" s="104"/>
      <c r="F171" s="104"/>
      <c r="G171" s="104"/>
    </row>
    <row r="172" spans="1:7" x14ac:dyDescent="0.3">
      <c r="B172" s="188" t="s">
        <v>183</v>
      </c>
      <c r="C172" s="188"/>
      <c r="D172" s="188"/>
    </row>
    <row r="173" spans="1:7" x14ac:dyDescent="0.3">
      <c r="B173" s="105" t="s">
        <v>2301</v>
      </c>
      <c r="C173" s="105"/>
      <c r="D173" s="105"/>
    </row>
    <row r="174" spans="1:7" x14ac:dyDescent="0.3">
      <c r="B174" s="103" t="s">
        <v>2687</v>
      </c>
      <c r="C174" s="103"/>
      <c r="D174" s="103"/>
    </row>
    <row r="175" spans="1:7" x14ac:dyDescent="0.3">
      <c r="B175" s="103" t="s">
        <v>2688</v>
      </c>
      <c r="C175" s="103"/>
      <c r="D175" s="103"/>
      <c r="E175" s="103"/>
    </row>
    <row r="176" spans="1:7" x14ac:dyDescent="0.3">
      <c r="B176" s="188" t="s">
        <v>2689</v>
      </c>
      <c r="C176" s="188"/>
      <c r="D176" s="188"/>
    </row>
    <row r="177" spans="1:7" x14ac:dyDescent="0.3">
      <c r="B177" s="103" t="s">
        <v>2690</v>
      </c>
      <c r="C177" s="103"/>
      <c r="D177" s="103"/>
    </row>
    <row r="178" spans="1:7" x14ac:dyDescent="0.3">
      <c r="B178" s="103" t="s">
        <v>2691</v>
      </c>
      <c r="C178" s="103"/>
      <c r="D178" s="103"/>
    </row>
    <row r="179" spans="1:7" x14ac:dyDescent="0.3">
      <c r="B179" s="103" t="s">
        <v>2692</v>
      </c>
      <c r="C179" s="103"/>
      <c r="D179" s="38"/>
    </row>
    <row r="180" spans="1:7" x14ac:dyDescent="0.3">
      <c r="B180" s="103" t="s">
        <v>2138</v>
      </c>
    </row>
    <row r="181" spans="1:7" x14ac:dyDescent="0.3">
      <c r="B181" s="105" t="s">
        <v>2693</v>
      </c>
      <c r="C181" s="105"/>
      <c r="D181" s="105"/>
    </row>
    <row r="182" spans="1:7" x14ac:dyDescent="0.3">
      <c r="B182" s="105"/>
      <c r="C182" s="105"/>
      <c r="D182" s="105"/>
    </row>
    <row r="183" spans="1:7" x14ac:dyDescent="0.3">
      <c r="B183" s="105"/>
      <c r="C183" s="105"/>
      <c r="D183" s="105"/>
    </row>
    <row r="185" spans="1:7" ht="17.399999999999999" x14ac:dyDescent="0.3">
      <c r="A185" s="192" t="s">
        <v>0</v>
      </c>
      <c r="B185" s="192"/>
      <c r="C185" s="192"/>
      <c r="D185" s="192"/>
      <c r="E185" s="192"/>
      <c r="F185" s="192"/>
      <c r="G185" s="192"/>
    </row>
    <row r="186" spans="1:7" ht="17.399999999999999" x14ac:dyDescent="0.3">
      <c r="A186" s="97"/>
      <c r="B186" s="97"/>
      <c r="C186" s="97"/>
      <c r="D186" s="97"/>
      <c r="E186" s="97"/>
      <c r="F186" s="97"/>
      <c r="G186" s="97"/>
    </row>
    <row r="187" spans="1:7" ht="22.8" x14ac:dyDescent="0.4">
      <c r="A187" s="193" t="s">
        <v>1565</v>
      </c>
      <c r="B187" s="193"/>
      <c r="C187" s="193"/>
      <c r="D187" s="193"/>
      <c r="E187" s="193"/>
      <c r="F187" s="193"/>
      <c r="G187" s="193"/>
    </row>
    <row r="188" spans="1:7" ht="22.8" x14ac:dyDescent="0.4">
      <c r="A188" s="98" t="s">
        <v>23</v>
      </c>
      <c r="B188" s="98"/>
      <c r="C188" s="98"/>
      <c r="D188" s="98"/>
      <c r="E188" s="98"/>
      <c r="F188" s="98"/>
      <c r="G188" s="98"/>
    </row>
    <row r="189" spans="1:7" ht="31.2" x14ac:dyDescent="0.3">
      <c r="A189" s="25" t="s">
        <v>1</v>
      </c>
      <c r="B189" s="25" t="s">
        <v>2</v>
      </c>
      <c r="C189" s="26" t="s">
        <v>3</v>
      </c>
      <c r="D189" s="27" t="s">
        <v>4</v>
      </c>
      <c r="E189" s="25" t="s">
        <v>5</v>
      </c>
      <c r="F189" s="25" t="s">
        <v>6</v>
      </c>
      <c r="G189" s="25" t="s">
        <v>1564</v>
      </c>
    </row>
    <row r="190" spans="1:7" ht="15.6" x14ac:dyDescent="0.3">
      <c r="A190" s="28">
        <v>1</v>
      </c>
      <c r="B190" s="29" t="s">
        <v>2038</v>
      </c>
      <c r="C190" s="30" t="s">
        <v>204</v>
      </c>
      <c r="D190" s="31" t="s">
        <v>161</v>
      </c>
      <c r="E190" s="4" t="s">
        <v>2039</v>
      </c>
      <c r="F190" s="7">
        <v>430000</v>
      </c>
      <c r="G190" s="21"/>
    </row>
    <row r="191" spans="1:7" ht="15.6" x14ac:dyDescent="0.3">
      <c r="A191" s="28">
        <v>2</v>
      </c>
      <c r="B191" s="29" t="s">
        <v>1876</v>
      </c>
      <c r="C191" s="30" t="s">
        <v>321</v>
      </c>
      <c r="D191" s="31" t="s">
        <v>151</v>
      </c>
      <c r="E191" s="4" t="s">
        <v>2040</v>
      </c>
      <c r="F191" s="7">
        <v>640000</v>
      </c>
      <c r="G191" s="33"/>
    </row>
    <row r="192" spans="1:7" ht="15.6" x14ac:dyDescent="0.3">
      <c r="A192" s="28">
        <v>3</v>
      </c>
      <c r="B192" s="29" t="s">
        <v>1877</v>
      </c>
      <c r="C192" s="30" t="s">
        <v>51</v>
      </c>
      <c r="D192" s="31" t="s">
        <v>78</v>
      </c>
      <c r="E192" s="4" t="s">
        <v>2040</v>
      </c>
      <c r="F192" s="7">
        <v>640000</v>
      </c>
      <c r="G192" s="33"/>
    </row>
    <row r="193" spans="1:7" ht="15.6" x14ac:dyDescent="0.3">
      <c r="A193" s="28">
        <v>4</v>
      </c>
      <c r="B193" s="29" t="s">
        <v>1878</v>
      </c>
      <c r="C193" s="30" t="s">
        <v>339</v>
      </c>
      <c r="D193" s="31" t="s">
        <v>2041</v>
      </c>
      <c r="E193" s="4" t="s">
        <v>2042</v>
      </c>
      <c r="F193" s="7">
        <v>935000</v>
      </c>
      <c r="G193" s="33"/>
    </row>
    <row r="194" spans="1:7" ht="15.6" x14ac:dyDescent="0.3">
      <c r="A194" s="28">
        <v>5</v>
      </c>
      <c r="B194" s="29" t="s">
        <v>1879</v>
      </c>
      <c r="C194" s="30" t="s">
        <v>270</v>
      </c>
      <c r="D194" s="31" t="s">
        <v>21</v>
      </c>
      <c r="E194" s="4" t="s">
        <v>2043</v>
      </c>
      <c r="F194" s="7">
        <v>845000</v>
      </c>
      <c r="G194" s="33"/>
    </row>
    <row r="195" spans="1:7" ht="15.6" x14ac:dyDescent="0.3">
      <c r="A195" s="28">
        <v>6</v>
      </c>
      <c r="B195" s="29" t="s">
        <v>1880</v>
      </c>
      <c r="C195" s="30" t="s">
        <v>2044</v>
      </c>
      <c r="D195" s="31" t="s">
        <v>32</v>
      </c>
      <c r="E195" s="4" t="s">
        <v>1635</v>
      </c>
      <c r="F195" s="7">
        <v>935000</v>
      </c>
      <c r="G195" s="33"/>
    </row>
    <row r="196" spans="1:7" ht="15.6" x14ac:dyDescent="0.3">
      <c r="A196" s="28">
        <v>7</v>
      </c>
      <c r="B196" s="29" t="s">
        <v>1881</v>
      </c>
      <c r="C196" s="30" t="s">
        <v>2045</v>
      </c>
      <c r="D196" s="31" t="s">
        <v>2046</v>
      </c>
      <c r="E196" s="5" t="s">
        <v>2042</v>
      </c>
      <c r="F196" s="32">
        <v>935000</v>
      </c>
      <c r="G196" s="33"/>
    </row>
    <row r="197" spans="1:7" ht="15.6" x14ac:dyDescent="0.3">
      <c r="A197" s="28">
        <v>8</v>
      </c>
      <c r="B197" s="29" t="s">
        <v>1882</v>
      </c>
      <c r="C197" s="30" t="s">
        <v>264</v>
      </c>
      <c r="D197" s="31" t="s">
        <v>18</v>
      </c>
      <c r="E197" s="4" t="s">
        <v>2039</v>
      </c>
      <c r="F197" s="7">
        <v>430000</v>
      </c>
      <c r="G197" s="33"/>
    </row>
    <row r="198" spans="1:7" ht="15.6" x14ac:dyDescent="0.3">
      <c r="A198" s="28">
        <v>9</v>
      </c>
      <c r="B198" s="29" t="s">
        <v>1883</v>
      </c>
      <c r="C198" s="30" t="s">
        <v>891</v>
      </c>
      <c r="D198" s="31" t="s">
        <v>492</v>
      </c>
      <c r="E198" s="4" t="s">
        <v>2136</v>
      </c>
      <c r="F198" s="7">
        <v>640000</v>
      </c>
      <c r="G198" s="95" t="s">
        <v>2137</v>
      </c>
    </row>
    <row r="199" spans="1:7" ht="15.6" x14ac:dyDescent="0.3">
      <c r="A199" s="28">
        <v>10</v>
      </c>
      <c r="B199" s="29" t="s">
        <v>1884</v>
      </c>
      <c r="C199" s="30" t="s">
        <v>2047</v>
      </c>
      <c r="D199" s="31" t="s">
        <v>18</v>
      </c>
      <c r="E199" s="4" t="s">
        <v>2040</v>
      </c>
      <c r="F199" s="7">
        <v>640000</v>
      </c>
      <c r="G199" s="33"/>
    </row>
    <row r="200" spans="1:7" ht="15.6" x14ac:dyDescent="0.3">
      <c r="A200" s="28">
        <v>11</v>
      </c>
      <c r="B200" s="29" t="s">
        <v>1885</v>
      </c>
      <c r="C200" s="30" t="s">
        <v>2048</v>
      </c>
      <c r="D200" s="31" t="s">
        <v>180</v>
      </c>
      <c r="E200" s="4" t="s">
        <v>2039</v>
      </c>
      <c r="F200" s="7">
        <v>430000</v>
      </c>
      <c r="G200" s="33"/>
    </row>
    <row r="201" spans="1:7" ht="15.6" x14ac:dyDescent="0.3">
      <c r="A201" s="28">
        <v>12</v>
      </c>
      <c r="B201" s="29" t="s">
        <v>1886</v>
      </c>
      <c r="C201" s="30" t="s">
        <v>2049</v>
      </c>
      <c r="D201" s="31" t="s">
        <v>1799</v>
      </c>
      <c r="E201" s="4" t="s">
        <v>2039</v>
      </c>
      <c r="F201" s="7">
        <v>430000</v>
      </c>
      <c r="G201" s="33"/>
    </row>
    <row r="202" spans="1:7" ht="15.6" x14ac:dyDescent="0.3">
      <c r="A202" s="28">
        <v>13</v>
      </c>
      <c r="B202" s="29" t="s">
        <v>1887</v>
      </c>
      <c r="C202" s="30" t="s">
        <v>66</v>
      </c>
      <c r="D202" s="31" t="s">
        <v>1799</v>
      </c>
      <c r="E202" s="4" t="s">
        <v>2039</v>
      </c>
      <c r="F202" s="7">
        <v>430000</v>
      </c>
      <c r="G202" s="33"/>
    </row>
    <row r="203" spans="1:7" ht="15.6" x14ac:dyDescent="0.3">
      <c r="A203" s="28">
        <v>14</v>
      </c>
      <c r="B203" s="29" t="s">
        <v>1888</v>
      </c>
      <c r="C203" s="30" t="s">
        <v>2050</v>
      </c>
      <c r="D203" s="31" t="s">
        <v>1654</v>
      </c>
      <c r="E203" s="4" t="s">
        <v>2040</v>
      </c>
      <c r="F203" s="7">
        <v>640000</v>
      </c>
      <c r="G203" s="33"/>
    </row>
    <row r="204" spans="1:7" ht="15.6" x14ac:dyDescent="0.3">
      <c r="A204" s="28">
        <v>15</v>
      </c>
      <c r="B204" s="29" t="s">
        <v>1889</v>
      </c>
      <c r="C204" s="30" t="s">
        <v>2051</v>
      </c>
      <c r="D204" s="31" t="s">
        <v>99</v>
      </c>
      <c r="E204" s="4" t="s">
        <v>2040</v>
      </c>
      <c r="F204" s="7">
        <v>640000</v>
      </c>
      <c r="G204" s="33"/>
    </row>
    <row r="205" spans="1:7" ht="15.6" x14ac:dyDescent="0.3">
      <c r="A205" s="28">
        <v>16</v>
      </c>
      <c r="B205" s="29" t="s">
        <v>1890</v>
      </c>
      <c r="C205" s="30" t="s">
        <v>2052</v>
      </c>
      <c r="D205" s="31" t="s">
        <v>1335</v>
      </c>
      <c r="E205" s="4" t="s">
        <v>1848</v>
      </c>
      <c r="F205" s="7">
        <v>150000</v>
      </c>
      <c r="G205" s="33"/>
    </row>
    <row r="206" spans="1:7" ht="15.6" x14ac:dyDescent="0.3">
      <c r="A206" s="28">
        <v>17</v>
      </c>
      <c r="B206" s="29" t="s">
        <v>1891</v>
      </c>
      <c r="C206" s="30" t="s">
        <v>2053</v>
      </c>
      <c r="D206" s="31" t="s">
        <v>2054</v>
      </c>
      <c r="E206" s="4" t="s">
        <v>1848</v>
      </c>
      <c r="F206" s="7">
        <v>150000</v>
      </c>
      <c r="G206" s="33"/>
    </row>
    <row r="207" spans="1:7" ht="15.6" x14ac:dyDescent="0.3">
      <c r="A207" s="28">
        <v>18</v>
      </c>
      <c r="B207" s="29" t="s">
        <v>1892</v>
      </c>
      <c r="C207" s="30" t="s">
        <v>2051</v>
      </c>
      <c r="D207" s="31" t="s">
        <v>99</v>
      </c>
      <c r="E207" s="4" t="s">
        <v>2040</v>
      </c>
      <c r="F207" s="7">
        <v>640000</v>
      </c>
      <c r="G207" s="33"/>
    </row>
    <row r="208" spans="1:7" ht="15.6" x14ac:dyDescent="0.3">
      <c r="A208" s="28">
        <v>19</v>
      </c>
      <c r="B208" s="29" t="s">
        <v>1893</v>
      </c>
      <c r="C208" s="30" t="s">
        <v>89</v>
      </c>
      <c r="D208" s="31" t="s">
        <v>157</v>
      </c>
      <c r="E208" s="4" t="s">
        <v>2039</v>
      </c>
      <c r="F208" s="7">
        <v>430000</v>
      </c>
      <c r="G208" s="33"/>
    </row>
    <row r="209" spans="1:7" ht="15.6" x14ac:dyDescent="0.3">
      <c r="A209" s="28">
        <v>20</v>
      </c>
      <c r="B209" s="29" t="s">
        <v>1894</v>
      </c>
      <c r="C209" s="30" t="s">
        <v>186</v>
      </c>
      <c r="D209" s="31" t="s">
        <v>54</v>
      </c>
      <c r="E209" s="4" t="s">
        <v>2039</v>
      </c>
      <c r="F209" s="7">
        <v>430000</v>
      </c>
      <c r="G209" s="33"/>
    </row>
    <row r="210" spans="1:7" ht="15.6" x14ac:dyDescent="0.3">
      <c r="A210" s="28">
        <v>21</v>
      </c>
      <c r="B210" s="29" t="s">
        <v>1895</v>
      </c>
      <c r="C210" s="30" t="s">
        <v>2055</v>
      </c>
      <c r="D210" s="31" t="s">
        <v>58</v>
      </c>
      <c r="E210" s="4" t="s">
        <v>2039</v>
      </c>
      <c r="F210" s="7">
        <v>430000</v>
      </c>
      <c r="G210" s="33"/>
    </row>
    <row r="211" spans="1:7" ht="15.6" x14ac:dyDescent="0.3">
      <c r="A211" s="28">
        <v>22</v>
      </c>
      <c r="B211" s="29" t="s">
        <v>1896</v>
      </c>
      <c r="C211" s="30" t="s">
        <v>143</v>
      </c>
      <c r="D211" s="31" t="s">
        <v>63</v>
      </c>
      <c r="E211" s="4" t="s">
        <v>1848</v>
      </c>
      <c r="F211" s="7">
        <v>150000</v>
      </c>
      <c r="G211" s="33"/>
    </row>
    <row r="212" spans="1:7" ht="15.6" x14ac:dyDescent="0.3">
      <c r="A212" s="28">
        <v>23</v>
      </c>
      <c r="B212" s="29" t="s">
        <v>1897</v>
      </c>
      <c r="C212" s="30" t="s">
        <v>2056</v>
      </c>
      <c r="D212" s="31" t="s">
        <v>105</v>
      </c>
      <c r="E212" s="4" t="s">
        <v>2039</v>
      </c>
      <c r="F212" s="7">
        <v>430000</v>
      </c>
      <c r="G212" s="33"/>
    </row>
    <row r="213" spans="1:7" ht="15.6" x14ac:dyDescent="0.3">
      <c r="A213" s="28">
        <v>24</v>
      </c>
      <c r="B213" s="29" t="s">
        <v>1898</v>
      </c>
      <c r="C213" s="30" t="s">
        <v>186</v>
      </c>
      <c r="D213" s="31" t="s">
        <v>1010</v>
      </c>
      <c r="E213" s="4" t="s">
        <v>2039</v>
      </c>
      <c r="F213" s="7">
        <v>430000</v>
      </c>
      <c r="G213" s="33"/>
    </row>
    <row r="214" spans="1:7" ht="15.6" x14ac:dyDescent="0.3">
      <c r="A214" s="28">
        <v>25</v>
      </c>
      <c r="B214" s="29" t="s">
        <v>1899</v>
      </c>
      <c r="C214" s="30" t="s">
        <v>264</v>
      </c>
      <c r="D214" s="31" t="s">
        <v>138</v>
      </c>
      <c r="E214" s="4" t="s">
        <v>2039</v>
      </c>
      <c r="F214" s="7">
        <v>430000</v>
      </c>
      <c r="G214" s="33"/>
    </row>
    <row r="215" spans="1:7" ht="15.6" x14ac:dyDescent="0.3">
      <c r="A215" s="28">
        <v>26</v>
      </c>
      <c r="B215" s="29" t="s">
        <v>1900</v>
      </c>
      <c r="C215" s="30" t="s">
        <v>144</v>
      </c>
      <c r="D215" s="31" t="s">
        <v>769</v>
      </c>
      <c r="E215" s="4" t="s">
        <v>2039</v>
      </c>
      <c r="F215" s="7">
        <v>430000</v>
      </c>
      <c r="G215" s="33"/>
    </row>
    <row r="216" spans="1:7" ht="15.6" x14ac:dyDescent="0.3">
      <c r="A216" s="28">
        <v>27</v>
      </c>
      <c r="B216" s="29" t="s">
        <v>1901</v>
      </c>
      <c r="C216" s="30" t="s">
        <v>2057</v>
      </c>
      <c r="D216" s="31" t="s">
        <v>8</v>
      </c>
      <c r="E216" s="4" t="s">
        <v>2039</v>
      </c>
      <c r="F216" s="7">
        <v>430000</v>
      </c>
      <c r="G216" s="33"/>
    </row>
    <row r="217" spans="1:7" ht="15.6" x14ac:dyDescent="0.3">
      <c r="A217" s="28">
        <v>28</v>
      </c>
      <c r="B217" s="29" t="s">
        <v>1902</v>
      </c>
      <c r="C217" s="2" t="s">
        <v>2058</v>
      </c>
      <c r="D217" s="6" t="s">
        <v>1026</v>
      </c>
      <c r="E217" s="4" t="s">
        <v>2039</v>
      </c>
      <c r="F217" s="7">
        <v>430000</v>
      </c>
      <c r="G217" s="21"/>
    </row>
    <row r="218" spans="1:7" ht="15.6" x14ac:dyDescent="0.3">
      <c r="A218" s="28">
        <v>29</v>
      </c>
      <c r="B218" s="29" t="s">
        <v>1903</v>
      </c>
      <c r="C218" s="2" t="s">
        <v>2059</v>
      </c>
      <c r="D218" s="6" t="s">
        <v>81</v>
      </c>
      <c r="E218" s="4" t="s">
        <v>2039</v>
      </c>
      <c r="F218" s="7">
        <v>430000</v>
      </c>
      <c r="G218" s="21"/>
    </row>
    <row r="219" spans="1:7" ht="15.6" x14ac:dyDescent="0.3">
      <c r="A219" s="28">
        <v>30</v>
      </c>
      <c r="B219" s="29" t="s">
        <v>1904</v>
      </c>
      <c r="C219" s="2" t="s">
        <v>2060</v>
      </c>
      <c r="D219" s="6" t="s">
        <v>57</v>
      </c>
      <c r="E219" s="4" t="s">
        <v>2039</v>
      </c>
      <c r="F219" s="7">
        <v>430000</v>
      </c>
      <c r="G219" s="21"/>
    </row>
    <row r="220" spans="1:7" ht="15.6" x14ac:dyDescent="0.3">
      <c r="A220" s="28">
        <v>31</v>
      </c>
      <c r="B220" s="29" t="s">
        <v>1905</v>
      </c>
      <c r="C220" s="30" t="s">
        <v>2061</v>
      </c>
      <c r="D220" s="31" t="s">
        <v>112</v>
      </c>
      <c r="E220" s="4" t="s">
        <v>2039</v>
      </c>
      <c r="F220" s="7">
        <v>430000</v>
      </c>
      <c r="G220" s="34"/>
    </row>
    <row r="221" spans="1:7" ht="15.6" x14ac:dyDescent="0.3">
      <c r="A221" s="28">
        <v>32</v>
      </c>
      <c r="B221" s="29" t="s">
        <v>1906</v>
      </c>
      <c r="C221" s="30" t="s">
        <v>2062</v>
      </c>
      <c r="D221" s="31" t="s">
        <v>40</v>
      </c>
      <c r="E221" s="4" t="s">
        <v>2039</v>
      </c>
      <c r="F221" s="7">
        <v>430000</v>
      </c>
      <c r="G221" s="34"/>
    </row>
    <row r="222" spans="1:7" ht="15.6" x14ac:dyDescent="0.3">
      <c r="A222" s="28">
        <v>33</v>
      </c>
      <c r="B222" s="29" t="s">
        <v>1907</v>
      </c>
      <c r="C222" s="30" t="s">
        <v>13</v>
      </c>
      <c r="D222" s="31" t="s">
        <v>39</v>
      </c>
      <c r="E222" s="4" t="s">
        <v>2039</v>
      </c>
      <c r="F222" s="7">
        <v>430000</v>
      </c>
      <c r="G222" s="34"/>
    </row>
    <row r="223" spans="1:7" ht="15.6" x14ac:dyDescent="0.3">
      <c r="A223" s="28">
        <v>34</v>
      </c>
      <c r="B223" s="29" t="s">
        <v>1908</v>
      </c>
      <c r="C223" s="30" t="s">
        <v>2063</v>
      </c>
      <c r="D223" s="31" t="s">
        <v>1705</v>
      </c>
      <c r="E223" s="4" t="s">
        <v>2039</v>
      </c>
      <c r="F223" s="7">
        <v>430000</v>
      </c>
      <c r="G223" s="34"/>
    </row>
    <row r="224" spans="1:7" ht="15.6" x14ac:dyDescent="0.3">
      <c r="A224" s="28">
        <v>35</v>
      </c>
      <c r="B224" s="29" t="s">
        <v>1909</v>
      </c>
      <c r="C224" s="30" t="s">
        <v>153</v>
      </c>
      <c r="D224" s="31" t="s">
        <v>95</v>
      </c>
      <c r="E224" s="4" t="s">
        <v>2039</v>
      </c>
      <c r="F224" s="7">
        <v>430000</v>
      </c>
      <c r="G224" s="34"/>
    </row>
    <row r="225" spans="1:7" ht="15.6" x14ac:dyDescent="0.3">
      <c r="A225" s="28">
        <v>36</v>
      </c>
      <c r="B225" s="29" t="s">
        <v>1910</v>
      </c>
      <c r="C225" s="30" t="s">
        <v>2064</v>
      </c>
      <c r="D225" s="31" t="s">
        <v>53</v>
      </c>
      <c r="E225" s="4" t="s">
        <v>2039</v>
      </c>
      <c r="F225" s="7">
        <v>430000</v>
      </c>
      <c r="G225" s="34"/>
    </row>
    <row r="226" spans="1:7" ht="15.6" x14ac:dyDescent="0.3">
      <c r="A226" s="28">
        <v>37</v>
      </c>
      <c r="B226" s="29" t="s">
        <v>1911</v>
      </c>
      <c r="C226" s="30" t="s">
        <v>2065</v>
      </c>
      <c r="D226" s="31" t="s">
        <v>112</v>
      </c>
      <c r="E226" s="4" t="s">
        <v>2039</v>
      </c>
      <c r="F226" s="7">
        <v>430000</v>
      </c>
      <c r="G226" s="34"/>
    </row>
    <row r="227" spans="1:7" ht="15.6" x14ac:dyDescent="0.3">
      <c r="A227" s="28">
        <v>38</v>
      </c>
      <c r="B227" s="29" t="s">
        <v>1912</v>
      </c>
      <c r="C227" s="30" t="s">
        <v>2066</v>
      </c>
      <c r="D227" s="31" t="s">
        <v>1654</v>
      </c>
      <c r="E227" s="4" t="s">
        <v>2040</v>
      </c>
      <c r="F227" s="7">
        <v>640000</v>
      </c>
      <c r="G227" s="34"/>
    </row>
    <row r="228" spans="1:7" ht="15.6" x14ac:dyDescent="0.3">
      <c r="A228" s="28">
        <v>39</v>
      </c>
      <c r="B228" s="29" t="s">
        <v>1913</v>
      </c>
      <c r="C228" s="30" t="s">
        <v>140</v>
      </c>
      <c r="D228" s="31" t="s">
        <v>52</v>
      </c>
      <c r="E228" s="4" t="s">
        <v>2067</v>
      </c>
      <c r="F228" s="7">
        <v>990000</v>
      </c>
      <c r="G228" s="34"/>
    </row>
    <row r="229" spans="1:7" ht="15.6" x14ac:dyDescent="0.3">
      <c r="A229" s="28">
        <v>40</v>
      </c>
      <c r="B229" s="29" t="s">
        <v>1914</v>
      </c>
      <c r="C229" s="30" t="s">
        <v>55</v>
      </c>
      <c r="D229" s="31" t="s">
        <v>1656</v>
      </c>
      <c r="E229" s="4" t="s">
        <v>2067</v>
      </c>
      <c r="F229" s="7">
        <v>990000</v>
      </c>
      <c r="G229" s="34"/>
    </row>
    <row r="230" spans="1:7" ht="15.6" x14ac:dyDescent="0.3">
      <c r="A230" s="28">
        <v>41</v>
      </c>
      <c r="B230" s="29" t="s">
        <v>1915</v>
      </c>
      <c r="C230" s="30" t="s">
        <v>66</v>
      </c>
      <c r="D230" s="31" t="s">
        <v>20</v>
      </c>
      <c r="E230" s="4" t="s">
        <v>2039</v>
      </c>
      <c r="F230" s="7">
        <v>430000</v>
      </c>
      <c r="G230" s="34"/>
    </row>
    <row r="231" spans="1:7" ht="15.6" x14ac:dyDescent="0.3">
      <c r="A231" s="28">
        <v>42</v>
      </c>
      <c r="B231" s="29" t="s">
        <v>1916</v>
      </c>
      <c r="C231" s="30" t="s">
        <v>140</v>
      </c>
      <c r="D231" s="31" t="s">
        <v>50</v>
      </c>
      <c r="E231" s="4" t="s">
        <v>2039</v>
      </c>
      <c r="F231" s="7">
        <v>430000</v>
      </c>
      <c r="G231" s="34"/>
    </row>
    <row r="232" spans="1:7" ht="15.6" x14ac:dyDescent="0.3">
      <c r="A232" s="28">
        <v>43</v>
      </c>
      <c r="B232" s="29" t="s">
        <v>1917</v>
      </c>
      <c r="C232" s="30" t="s">
        <v>298</v>
      </c>
      <c r="D232" s="31" t="s">
        <v>70</v>
      </c>
      <c r="E232" s="4" t="s">
        <v>2039</v>
      </c>
      <c r="F232" s="7">
        <v>430000</v>
      </c>
      <c r="G232" s="34"/>
    </row>
    <row r="233" spans="1:7" ht="15.6" x14ac:dyDescent="0.3">
      <c r="A233" s="28">
        <v>44</v>
      </c>
      <c r="B233" s="29" t="s">
        <v>1918</v>
      </c>
      <c r="C233" s="30" t="s">
        <v>1658</v>
      </c>
      <c r="D233" s="31" t="s">
        <v>272</v>
      </c>
      <c r="E233" s="4" t="s">
        <v>2039</v>
      </c>
      <c r="F233" s="7">
        <v>430000</v>
      </c>
      <c r="G233" s="34"/>
    </row>
    <row r="234" spans="1:7" ht="15.6" x14ac:dyDescent="0.3">
      <c r="A234" s="28">
        <v>45</v>
      </c>
      <c r="B234" s="29" t="s">
        <v>1919</v>
      </c>
      <c r="C234" s="30" t="s">
        <v>189</v>
      </c>
      <c r="D234" s="31" t="s">
        <v>123</v>
      </c>
      <c r="E234" s="4" t="s">
        <v>1848</v>
      </c>
      <c r="F234" s="7">
        <v>150000</v>
      </c>
      <c r="G234" s="34"/>
    </row>
    <row r="235" spans="1:7" ht="15.6" x14ac:dyDescent="0.3">
      <c r="A235" s="28">
        <v>46</v>
      </c>
      <c r="B235" s="29" t="s">
        <v>1920</v>
      </c>
      <c r="C235" s="30" t="s">
        <v>489</v>
      </c>
      <c r="D235" s="31" t="s">
        <v>78</v>
      </c>
      <c r="E235" s="4" t="s">
        <v>2039</v>
      </c>
      <c r="F235" s="7">
        <v>430000</v>
      </c>
      <c r="G235" s="34"/>
    </row>
    <row r="236" spans="1:7" ht="15.6" x14ac:dyDescent="0.3">
      <c r="A236" s="28">
        <v>47</v>
      </c>
      <c r="B236" s="29" t="s">
        <v>1921</v>
      </c>
      <c r="C236" s="51" t="s">
        <v>2068</v>
      </c>
      <c r="D236" s="31" t="s">
        <v>708</v>
      </c>
      <c r="E236" s="4" t="s">
        <v>2039</v>
      </c>
      <c r="F236" s="7">
        <v>430000</v>
      </c>
      <c r="G236" s="34"/>
    </row>
    <row r="237" spans="1:7" ht="15.6" x14ac:dyDescent="0.3">
      <c r="A237" s="28">
        <v>48</v>
      </c>
      <c r="B237" s="29" t="s">
        <v>1922</v>
      </c>
      <c r="C237" s="30" t="s">
        <v>2069</v>
      </c>
      <c r="D237" s="31" t="s">
        <v>20</v>
      </c>
      <c r="E237" s="4" t="s">
        <v>2039</v>
      </c>
      <c r="F237" s="7">
        <v>430000</v>
      </c>
      <c r="G237" s="34"/>
    </row>
    <row r="238" spans="1:7" ht="15.6" x14ac:dyDescent="0.3">
      <c r="A238" s="28">
        <v>49</v>
      </c>
      <c r="B238" s="29" t="s">
        <v>1923</v>
      </c>
      <c r="C238" s="30" t="s">
        <v>14</v>
      </c>
      <c r="D238" s="31" t="s">
        <v>61</v>
      </c>
      <c r="E238" s="4" t="s">
        <v>2039</v>
      </c>
      <c r="F238" s="7">
        <v>430000</v>
      </c>
      <c r="G238" s="34"/>
    </row>
    <row r="239" spans="1:7" ht="15.6" x14ac:dyDescent="0.3">
      <c r="A239" s="28">
        <v>50</v>
      </c>
      <c r="B239" s="29" t="s">
        <v>1924</v>
      </c>
      <c r="C239" s="30" t="s">
        <v>153</v>
      </c>
      <c r="D239" s="31" t="s">
        <v>39</v>
      </c>
      <c r="E239" s="4" t="s">
        <v>2039</v>
      </c>
      <c r="F239" s="7">
        <v>430000</v>
      </c>
      <c r="G239" s="34"/>
    </row>
    <row r="240" spans="1:7" ht="15.6" x14ac:dyDescent="0.3">
      <c r="A240" s="28">
        <v>51</v>
      </c>
      <c r="B240" s="29" t="s">
        <v>1925</v>
      </c>
      <c r="C240" s="30" t="s">
        <v>25</v>
      </c>
      <c r="D240" s="31" t="s">
        <v>20</v>
      </c>
      <c r="E240" s="4" t="s">
        <v>2039</v>
      </c>
      <c r="F240" s="7">
        <v>430000</v>
      </c>
      <c r="G240" s="34"/>
    </row>
    <row r="241" spans="1:7" ht="15.6" x14ac:dyDescent="0.3">
      <c r="A241" s="28">
        <v>52</v>
      </c>
      <c r="B241" s="29" t="s">
        <v>1926</v>
      </c>
      <c r="C241" s="30" t="s">
        <v>148</v>
      </c>
      <c r="D241" s="31" t="s">
        <v>2070</v>
      </c>
      <c r="E241" s="4" t="s">
        <v>2039</v>
      </c>
      <c r="F241" s="7">
        <v>430000</v>
      </c>
      <c r="G241" s="34"/>
    </row>
    <row r="242" spans="1:7" ht="15.6" x14ac:dyDescent="0.3">
      <c r="A242" s="28">
        <v>53</v>
      </c>
      <c r="B242" s="29" t="s">
        <v>1927</v>
      </c>
      <c r="C242" s="30" t="s">
        <v>174</v>
      </c>
      <c r="D242" s="31" t="s">
        <v>62</v>
      </c>
      <c r="E242" s="4" t="s">
        <v>2039</v>
      </c>
      <c r="F242" s="7">
        <v>430000</v>
      </c>
      <c r="G242" s="34"/>
    </row>
    <row r="243" spans="1:7" ht="15.6" x14ac:dyDescent="0.3">
      <c r="A243" s="28">
        <v>54</v>
      </c>
      <c r="B243" s="29" t="s">
        <v>1928</v>
      </c>
      <c r="C243" s="30" t="s">
        <v>2071</v>
      </c>
      <c r="D243" s="31" t="s">
        <v>122</v>
      </c>
      <c r="E243" s="5" t="s">
        <v>2042</v>
      </c>
      <c r="F243" s="32">
        <v>935000</v>
      </c>
      <c r="G243" s="34"/>
    </row>
    <row r="244" spans="1:7" ht="15.6" x14ac:dyDescent="0.3">
      <c r="A244" s="28">
        <v>55</v>
      </c>
      <c r="B244" s="29" t="s">
        <v>1929</v>
      </c>
      <c r="C244" s="30" t="s">
        <v>2072</v>
      </c>
      <c r="D244" s="31" t="s">
        <v>122</v>
      </c>
      <c r="E244" s="4" t="s">
        <v>2039</v>
      </c>
      <c r="F244" s="7">
        <v>430000</v>
      </c>
      <c r="G244" s="34"/>
    </row>
    <row r="245" spans="1:7" ht="15.6" x14ac:dyDescent="0.3">
      <c r="A245" s="28">
        <v>56</v>
      </c>
      <c r="B245" s="29" t="s">
        <v>1930</v>
      </c>
      <c r="C245" s="30" t="s">
        <v>26</v>
      </c>
      <c r="D245" s="31" t="s">
        <v>122</v>
      </c>
      <c r="E245" s="4" t="s">
        <v>1848</v>
      </c>
      <c r="F245" s="7">
        <v>150000</v>
      </c>
      <c r="G245" s="34"/>
    </row>
    <row r="246" spans="1:7" ht="15.6" x14ac:dyDescent="0.3">
      <c r="A246" s="28">
        <v>57</v>
      </c>
      <c r="B246" s="29" t="s">
        <v>1931</v>
      </c>
      <c r="C246" s="30" t="s">
        <v>2073</v>
      </c>
      <c r="D246" s="31" t="s">
        <v>2074</v>
      </c>
      <c r="E246" s="4" t="s">
        <v>1848</v>
      </c>
      <c r="F246" s="7">
        <v>150000</v>
      </c>
      <c r="G246" s="34"/>
    </row>
    <row r="247" spans="1:7" ht="15.6" x14ac:dyDescent="0.3">
      <c r="A247" s="28">
        <v>58</v>
      </c>
      <c r="B247" s="29" t="s">
        <v>1932</v>
      </c>
      <c r="C247" s="2" t="s">
        <v>2075</v>
      </c>
      <c r="D247" s="6" t="s">
        <v>175</v>
      </c>
      <c r="E247" s="4" t="s">
        <v>2039</v>
      </c>
      <c r="F247" s="7">
        <v>430000</v>
      </c>
      <c r="G247" s="34"/>
    </row>
    <row r="248" spans="1:7" ht="15.6" x14ac:dyDescent="0.3">
      <c r="A248" s="28">
        <v>59</v>
      </c>
      <c r="B248" s="29" t="s">
        <v>1933</v>
      </c>
      <c r="C248" s="2" t="s">
        <v>2076</v>
      </c>
      <c r="D248" s="6" t="s">
        <v>74</v>
      </c>
      <c r="E248" s="4" t="s">
        <v>2039</v>
      </c>
      <c r="F248" s="7">
        <v>430000</v>
      </c>
      <c r="G248" s="34"/>
    </row>
    <row r="249" spans="1:7" ht="15.6" x14ac:dyDescent="0.3">
      <c r="A249" s="28">
        <v>60</v>
      </c>
      <c r="B249" s="29" t="s">
        <v>1934</v>
      </c>
      <c r="C249" s="2" t="s">
        <v>68</v>
      </c>
      <c r="D249" s="6" t="s">
        <v>36</v>
      </c>
      <c r="E249" s="4" t="s">
        <v>2039</v>
      </c>
      <c r="F249" s="7">
        <v>430000</v>
      </c>
      <c r="G249" s="34"/>
    </row>
    <row r="250" spans="1:7" ht="15.6" x14ac:dyDescent="0.3">
      <c r="A250" s="28">
        <v>61</v>
      </c>
      <c r="B250" s="29" t="s">
        <v>1935</v>
      </c>
      <c r="C250" s="2" t="s">
        <v>970</v>
      </c>
      <c r="D250" s="6" t="s">
        <v>74</v>
      </c>
      <c r="E250" s="4" t="s">
        <v>2039</v>
      </c>
      <c r="F250" s="7">
        <v>430000</v>
      </c>
      <c r="G250" s="34"/>
    </row>
    <row r="251" spans="1:7" ht="15.6" x14ac:dyDescent="0.3">
      <c r="A251" s="28">
        <v>62</v>
      </c>
      <c r="B251" s="29" t="s">
        <v>1936</v>
      </c>
      <c r="C251" s="2" t="s">
        <v>2077</v>
      </c>
      <c r="D251" s="6" t="s">
        <v>98</v>
      </c>
      <c r="E251" s="4" t="s">
        <v>2039</v>
      </c>
      <c r="F251" s="7">
        <v>430000</v>
      </c>
      <c r="G251" s="34"/>
    </row>
    <row r="252" spans="1:7" ht="15.6" x14ac:dyDescent="0.3">
      <c r="A252" s="28">
        <v>63</v>
      </c>
      <c r="B252" s="29" t="s">
        <v>1937</v>
      </c>
      <c r="C252" s="2" t="s">
        <v>2078</v>
      </c>
      <c r="D252" s="6" t="s">
        <v>70</v>
      </c>
      <c r="E252" s="4" t="s">
        <v>2040</v>
      </c>
      <c r="F252" s="7">
        <v>640000</v>
      </c>
      <c r="G252" s="34"/>
    </row>
    <row r="253" spans="1:7" ht="15.6" x14ac:dyDescent="0.3">
      <c r="A253" s="28">
        <v>64</v>
      </c>
      <c r="B253" s="29" t="s">
        <v>1938</v>
      </c>
      <c r="C253" s="2" t="s">
        <v>28</v>
      </c>
      <c r="D253" s="6" t="s">
        <v>1064</v>
      </c>
      <c r="E253" s="4" t="s">
        <v>1848</v>
      </c>
      <c r="F253" s="7">
        <v>150000</v>
      </c>
      <c r="G253" s="34"/>
    </row>
    <row r="254" spans="1:7" ht="15.6" x14ac:dyDescent="0.3">
      <c r="A254" s="28">
        <v>65</v>
      </c>
      <c r="B254" s="29" t="s">
        <v>1939</v>
      </c>
      <c r="C254" s="2" t="s">
        <v>120</v>
      </c>
      <c r="D254" s="6" t="s">
        <v>2079</v>
      </c>
      <c r="E254" s="4" t="s">
        <v>2039</v>
      </c>
      <c r="F254" s="7">
        <v>430000</v>
      </c>
      <c r="G254" s="34"/>
    </row>
    <row r="255" spans="1:7" ht="15.6" x14ac:dyDescent="0.3">
      <c r="A255" s="28">
        <v>66</v>
      </c>
      <c r="B255" s="29" t="s">
        <v>1940</v>
      </c>
      <c r="C255" s="2" t="s">
        <v>42</v>
      </c>
      <c r="D255" s="6" t="s">
        <v>86</v>
      </c>
      <c r="E255" s="4" t="s">
        <v>2043</v>
      </c>
      <c r="F255" s="7">
        <v>845000</v>
      </c>
      <c r="G255" s="34"/>
    </row>
    <row r="256" spans="1:7" ht="15.6" x14ac:dyDescent="0.3">
      <c r="A256" s="28">
        <v>67</v>
      </c>
      <c r="B256" s="29" t="s">
        <v>1941</v>
      </c>
      <c r="C256" s="2" t="s">
        <v>2073</v>
      </c>
      <c r="D256" s="6" t="s">
        <v>2074</v>
      </c>
      <c r="E256" s="4" t="s">
        <v>2039</v>
      </c>
      <c r="F256" s="7">
        <v>430000</v>
      </c>
      <c r="G256" s="34"/>
    </row>
    <row r="257" spans="1:7" ht="15.6" x14ac:dyDescent="0.3">
      <c r="A257" s="28">
        <v>68</v>
      </c>
      <c r="B257" s="29" t="s">
        <v>1942</v>
      </c>
      <c r="C257" s="2" t="s">
        <v>875</v>
      </c>
      <c r="D257" s="6" t="s">
        <v>876</v>
      </c>
      <c r="E257" s="4" t="s">
        <v>1848</v>
      </c>
      <c r="F257" s="7">
        <v>150000</v>
      </c>
      <c r="G257" s="34"/>
    </row>
    <row r="258" spans="1:7" ht="15.6" x14ac:dyDescent="0.3">
      <c r="A258" s="28">
        <v>69</v>
      </c>
      <c r="B258" s="29" t="s">
        <v>1943</v>
      </c>
      <c r="C258" s="2" t="s">
        <v>2080</v>
      </c>
      <c r="D258" s="6" t="s">
        <v>2081</v>
      </c>
      <c r="E258" s="4" t="s">
        <v>1848</v>
      </c>
      <c r="F258" s="7">
        <v>150000</v>
      </c>
      <c r="G258" s="34"/>
    </row>
    <row r="259" spans="1:7" ht="15.6" x14ac:dyDescent="0.3">
      <c r="A259" s="28">
        <v>70</v>
      </c>
      <c r="B259" s="29" t="s">
        <v>1944</v>
      </c>
      <c r="C259" s="3" t="s">
        <v>877</v>
      </c>
      <c r="D259" s="6" t="s">
        <v>878</v>
      </c>
      <c r="E259" s="4" t="s">
        <v>1848</v>
      </c>
      <c r="F259" s="7">
        <v>150000</v>
      </c>
      <c r="G259" s="34"/>
    </row>
    <row r="260" spans="1:7" ht="15.6" x14ac:dyDescent="0.3">
      <c r="A260" s="28">
        <v>71</v>
      </c>
      <c r="B260" s="29" t="s">
        <v>1945</v>
      </c>
      <c r="C260" s="2" t="s">
        <v>2082</v>
      </c>
      <c r="D260" s="6" t="s">
        <v>22</v>
      </c>
      <c r="E260" s="4" t="s">
        <v>2042</v>
      </c>
      <c r="F260" s="7">
        <v>935000</v>
      </c>
      <c r="G260" s="34"/>
    </row>
    <row r="261" spans="1:7" ht="15.6" x14ac:dyDescent="0.3">
      <c r="A261" s="28">
        <v>72</v>
      </c>
      <c r="B261" s="29" t="s">
        <v>1946</v>
      </c>
      <c r="C261" s="2" t="s">
        <v>673</v>
      </c>
      <c r="D261" s="6" t="s">
        <v>708</v>
      </c>
      <c r="E261" s="4" t="s">
        <v>1848</v>
      </c>
      <c r="F261" s="7">
        <v>150000</v>
      </c>
      <c r="G261" s="34"/>
    </row>
    <row r="262" spans="1:7" ht="15.6" x14ac:dyDescent="0.3">
      <c r="A262" s="28">
        <v>73</v>
      </c>
      <c r="B262" s="29" t="s">
        <v>1947</v>
      </c>
      <c r="C262" s="2" t="s">
        <v>73</v>
      </c>
      <c r="D262" s="6" t="s">
        <v>39</v>
      </c>
      <c r="E262" s="4" t="s">
        <v>2043</v>
      </c>
      <c r="F262" s="7">
        <v>845000</v>
      </c>
      <c r="G262" s="34"/>
    </row>
    <row r="263" spans="1:7" ht="15.6" x14ac:dyDescent="0.3">
      <c r="A263" s="28">
        <v>74</v>
      </c>
      <c r="B263" s="29" t="s">
        <v>1948</v>
      </c>
      <c r="C263" s="2" t="s">
        <v>2083</v>
      </c>
      <c r="D263" s="6" t="s">
        <v>30</v>
      </c>
      <c r="E263" s="4" t="s">
        <v>2039</v>
      </c>
      <c r="F263" s="7">
        <v>430000</v>
      </c>
      <c r="G263" s="34"/>
    </row>
    <row r="264" spans="1:7" ht="15.6" x14ac:dyDescent="0.3">
      <c r="A264" s="28">
        <v>75</v>
      </c>
      <c r="B264" s="29" t="s">
        <v>1949</v>
      </c>
      <c r="C264" s="2" t="s">
        <v>2084</v>
      </c>
      <c r="D264" s="6" t="s">
        <v>2085</v>
      </c>
      <c r="E264" s="4" t="s">
        <v>2042</v>
      </c>
      <c r="F264" s="7">
        <v>935000</v>
      </c>
      <c r="G264" s="34"/>
    </row>
    <row r="265" spans="1:7" ht="15.6" x14ac:dyDescent="0.3">
      <c r="A265" s="28">
        <v>76</v>
      </c>
      <c r="B265" s="29" t="s">
        <v>1950</v>
      </c>
      <c r="C265" s="2" t="s">
        <v>84</v>
      </c>
      <c r="D265" s="6" t="s">
        <v>72</v>
      </c>
      <c r="E265" s="4" t="s">
        <v>2042</v>
      </c>
      <c r="F265" s="7">
        <v>935000</v>
      </c>
      <c r="G265" s="34"/>
    </row>
    <row r="266" spans="1:7" ht="15.6" x14ac:dyDescent="0.3">
      <c r="A266" s="28">
        <v>77</v>
      </c>
      <c r="B266" s="29" t="s">
        <v>1951</v>
      </c>
      <c r="C266" s="2" t="s">
        <v>2086</v>
      </c>
      <c r="D266" s="6" t="s">
        <v>175</v>
      </c>
      <c r="E266" s="4" t="s">
        <v>2042</v>
      </c>
      <c r="F266" s="7">
        <v>935000</v>
      </c>
      <c r="G266" s="34"/>
    </row>
    <row r="267" spans="1:7" ht="15.6" x14ac:dyDescent="0.3">
      <c r="A267" s="28">
        <v>78</v>
      </c>
      <c r="B267" s="29" t="s">
        <v>1952</v>
      </c>
      <c r="C267" s="2" t="s">
        <v>2087</v>
      </c>
      <c r="D267" s="6" t="s">
        <v>102</v>
      </c>
      <c r="E267" s="4" t="s">
        <v>2043</v>
      </c>
      <c r="F267" s="7">
        <v>845000</v>
      </c>
      <c r="G267" s="34"/>
    </row>
    <row r="268" spans="1:7" ht="15.6" x14ac:dyDescent="0.3">
      <c r="A268" s="28">
        <v>79</v>
      </c>
      <c r="B268" s="29" t="s">
        <v>1953</v>
      </c>
      <c r="C268" s="2" t="s">
        <v>42</v>
      </c>
      <c r="D268" s="6" t="s">
        <v>780</v>
      </c>
      <c r="E268" s="4" t="s">
        <v>2043</v>
      </c>
      <c r="F268" s="7">
        <v>845000</v>
      </c>
      <c r="G268" s="34"/>
    </row>
    <row r="269" spans="1:7" ht="15.6" x14ac:dyDescent="0.3">
      <c r="A269" s="28">
        <v>80</v>
      </c>
      <c r="B269" s="29" t="s">
        <v>1954</v>
      </c>
      <c r="C269" s="2" t="s">
        <v>2088</v>
      </c>
      <c r="D269" s="6" t="s">
        <v>694</v>
      </c>
      <c r="E269" s="4" t="s">
        <v>2039</v>
      </c>
      <c r="F269" s="7">
        <v>430000</v>
      </c>
      <c r="G269" s="34"/>
    </row>
    <row r="270" spans="1:7" ht="15.6" x14ac:dyDescent="0.3">
      <c r="A270" s="28">
        <v>81</v>
      </c>
      <c r="B270" s="29" t="s">
        <v>1955</v>
      </c>
      <c r="C270" s="2" t="s">
        <v>38</v>
      </c>
      <c r="D270" s="6" t="s">
        <v>52</v>
      </c>
      <c r="E270" s="58" t="s">
        <v>2095</v>
      </c>
      <c r="F270" s="32">
        <v>2700000</v>
      </c>
      <c r="G270" s="34"/>
    </row>
    <row r="271" spans="1:7" ht="15.6" x14ac:dyDescent="0.3">
      <c r="A271" s="28">
        <v>82</v>
      </c>
      <c r="B271" s="29" t="s">
        <v>1956</v>
      </c>
      <c r="C271" s="2" t="s">
        <v>191</v>
      </c>
      <c r="D271" s="6" t="s">
        <v>67</v>
      </c>
      <c r="E271" s="4" t="s">
        <v>2039</v>
      </c>
      <c r="F271" s="7">
        <v>430000</v>
      </c>
      <c r="G271" s="34"/>
    </row>
    <row r="272" spans="1:7" ht="15.6" x14ac:dyDescent="0.3">
      <c r="A272" s="28">
        <v>83</v>
      </c>
      <c r="B272" s="29" t="s">
        <v>1957</v>
      </c>
      <c r="C272" s="2" t="s">
        <v>2089</v>
      </c>
      <c r="D272" s="6" t="s">
        <v>8</v>
      </c>
      <c r="E272" s="4" t="s">
        <v>2039</v>
      </c>
      <c r="F272" s="7">
        <v>430000</v>
      </c>
      <c r="G272" s="34"/>
    </row>
    <row r="273" spans="1:7" ht="15.6" x14ac:dyDescent="0.3">
      <c r="A273" s="28">
        <v>84</v>
      </c>
      <c r="B273" s="29" t="s">
        <v>1958</v>
      </c>
      <c r="C273" s="2" t="s">
        <v>2090</v>
      </c>
      <c r="D273" s="6" t="s">
        <v>115</v>
      </c>
      <c r="E273" s="4" t="s">
        <v>2039</v>
      </c>
      <c r="F273" s="7">
        <v>430000</v>
      </c>
      <c r="G273" s="34"/>
    </row>
    <row r="274" spans="1:7" ht="15.6" x14ac:dyDescent="0.3">
      <c r="A274" s="28">
        <v>85</v>
      </c>
      <c r="B274" s="29" t="s">
        <v>1959</v>
      </c>
      <c r="C274" s="11" t="s">
        <v>2091</v>
      </c>
      <c r="D274" s="6" t="s">
        <v>2092</v>
      </c>
      <c r="E274" s="4" t="s">
        <v>2039</v>
      </c>
      <c r="F274" s="7">
        <v>430000</v>
      </c>
      <c r="G274" s="34"/>
    </row>
    <row r="275" spans="1:7" ht="15.6" x14ac:dyDescent="0.3">
      <c r="A275" s="28">
        <v>86</v>
      </c>
      <c r="B275" s="29" t="s">
        <v>1960</v>
      </c>
      <c r="C275" s="2" t="s">
        <v>2093</v>
      </c>
      <c r="D275" s="6" t="s">
        <v>31</v>
      </c>
      <c r="E275" s="4" t="s">
        <v>2039</v>
      </c>
      <c r="F275" s="7">
        <v>430000</v>
      </c>
      <c r="G275" s="34"/>
    </row>
    <row r="276" spans="1:7" ht="15.6" x14ac:dyDescent="0.3">
      <c r="A276" s="28">
        <v>87</v>
      </c>
      <c r="B276" s="29" t="s">
        <v>1961</v>
      </c>
      <c r="C276" s="2" t="s">
        <v>339</v>
      </c>
      <c r="D276" s="6" t="s">
        <v>20</v>
      </c>
      <c r="E276" s="4" t="s">
        <v>1848</v>
      </c>
      <c r="F276" s="7">
        <v>150000</v>
      </c>
      <c r="G276" s="34"/>
    </row>
    <row r="277" spans="1:7" ht="15.6" x14ac:dyDescent="0.3">
      <c r="A277" s="28">
        <v>88</v>
      </c>
      <c r="B277" s="29" t="s">
        <v>1962</v>
      </c>
      <c r="C277" s="2" t="s">
        <v>126</v>
      </c>
      <c r="D277" s="6" t="s">
        <v>48</v>
      </c>
      <c r="E277" s="4" t="s">
        <v>1848</v>
      </c>
      <c r="F277" s="7">
        <v>150000</v>
      </c>
      <c r="G277" s="34"/>
    </row>
    <row r="278" spans="1:7" ht="15.6" x14ac:dyDescent="0.3">
      <c r="A278" s="28">
        <v>89</v>
      </c>
      <c r="B278" s="29" t="s">
        <v>1963</v>
      </c>
      <c r="C278" s="2" t="s">
        <v>34</v>
      </c>
      <c r="D278" s="6" t="s">
        <v>1657</v>
      </c>
      <c r="E278" s="4" t="s">
        <v>1848</v>
      </c>
      <c r="F278" s="7">
        <v>150000</v>
      </c>
      <c r="G278" s="34"/>
    </row>
    <row r="279" spans="1:7" ht="15.6" x14ac:dyDescent="0.3">
      <c r="A279" s="28">
        <v>90</v>
      </c>
      <c r="B279" s="29" t="s">
        <v>1964</v>
      </c>
      <c r="C279" s="3" t="s">
        <v>682</v>
      </c>
      <c r="D279" s="6" t="s">
        <v>1256</v>
      </c>
      <c r="E279" s="4" t="s">
        <v>2039</v>
      </c>
      <c r="F279" s="7">
        <v>430000</v>
      </c>
      <c r="G279" s="34"/>
    </row>
    <row r="280" spans="1:7" ht="15.6" x14ac:dyDescent="0.3">
      <c r="A280" s="28">
        <v>91</v>
      </c>
      <c r="B280" s="29" t="s">
        <v>1965</v>
      </c>
      <c r="C280" s="2" t="s">
        <v>2094</v>
      </c>
      <c r="D280" s="6" t="s">
        <v>32</v>
      </c>
      <c r="E280" s="4" t="s">
        <v>2039</v>
      </c>
      <c r="F280" s="7">
        <v>430000</v>
      </c>
      <c r="G280" s="21"/>
    </row>
    <row r="281" spans="1:7" ht="15.6" x14ac:dyDescent="0.3">
      <c r="A281" s="28">
        <v>92</v>
      </c>
      <c r="B281" s="29" t="s">
        <v>1966</v>
      </c>
      <c r="C281" s="2" t="s">
        <v>84</v>
      </c>
      <c r="D281" s="6" t="s">
        <v>82</v>
      </c>
      <c r="E281" s="4" t="s">
        <v>2039</v>
      </c>
      <c r="F281" s="7">
        <v>430000</v>
      </c>
      <c r="G281" s="21"/>
    </row>
    <row r="282" spans="1:7" ht="15.6" x14ac:dyDescent="0.3">
      <c r="A282" s="28">
        <v>93</v>
      </c>
      <c r="B282" s="29" t="s">
        <v>1967</v>
      </c>
      <c r="C282" s="2" t="s">
        <v>1118</v>
      </c>
      <c r="D282" s="6" t="s">
        <v>59</v>
      </c>
      <c r="E282" s="4" t="s">
        <v>1848</v>
      </c>
      <c r="F282" s="7">
        <v>150000</v>
      </c>
      <c r="G282" s="21"/>
    </row>
    <row r="283" spans="1:7" ht="15.6" x14ac:dyDescent="0.3">
      <c r="A283" s="28">
        <v>94</v>
      </c>
      <c r="B283" s="29" t="s">
        <v>1968</v>
      </c>
      <c r="C283" s="2" t="s">
        <v>2096</v>
      </c>
      <c r="D283" s="6" t="s">
        <v>2097</v>
      </c>
      <c r="E283" s="4" t="s">
        <v>2039</v>
      </c>
      <c r="F283" s="7">
        <v>430000</v>
      </c>
      <c r="G283" s="21"/>
    </row>
    <row r="284" spans="1:7" ht="15.6" x14ac:dyDescent="0.3">
      <c r="A284" s="28">
        <v>95</v>
      </c>
      <c r="B284" s="29" t="s">
        <v>1969</v>
      </c>
      <c r="C284" s="2" t="s">
        <v>135</v>
      </c>
      <c r="D284" s="6" t="s">
        <v>149</v>
      </c>
      <c r="E284" s="4" t="s">
        <v>2039</v>
      </c>
      <c r="F284" s="7">
        <v>430000</v>
      </c>
      <c r="G284" s="21"/>
    </row>
    <row r="285" spans="1:7" ht="15.6" x14ac:dyDescent="0.3">
      <c r="A285" s="28">
        <v>96</v>
      </c>
      <c r="B285" s="29" t="s">
        <v>1970</v>
      </c>
      <c r="C285" s="2" t="s">
        <v>140</v>
      </c>
      <c r="D285" s="6" t="s">
        <v>125</v>
      </c>
      <c r="E285" s="4" t="s">
        <v>2039</v>
      </c>
      <c r="F285" s="7">
        <v>430000</v>
      </c>
      <c r="G285" s="21"/>
    </row>
    <row r="286" spans="1:7" ht="15.6" x14ac:dyDescent="0.3">
      <c r="A286" s="28">
        <v>97</v>
      </c>
      <c r="B286" s="29" t="s">
        <v>1971</v>
      </c>
      <c r="C286" s="2" t="s">
        <v>2098</v>
      </c>
      <c r="D286" s="6" t="s">
        <v>201</v>
      </c>
      <c r="E286" s="4" t="s">
        <v>1635</v>
      </c>
      <c r="F286" s="7">
        <v>935000</v>
      </c>
      <c r="G286" s="21"/>
    </row>
    <row r="287" spans="1:7" ht="15.6" x14ac:dyDescent="0.3">
      <c r="A287" s="28">
        <v>98</v>
      </c>
      <c r="B287" s="29" t="s">
        <v>1972</v>
      </c>
      <c r="C287" s="2" t="s">
        <v>2099</v>
      </c>
      <c r="D287" s="6" t="s">
        <v>35</v>
      </c>
      <c r="E287" s="4" t="s">
        <v>2039</v>
      </c>
      <c r="F287" s="7">
        <v>430000</v>
      </c>
      <c r="G287" s="21"/>
    </row>
    <row r="288" spans="1:7" ht="15.6" x14ac:dyDescent="0.3">
      <c r="A288" s="28">
        <v>99</v>
      </c>
      <c r="B288" s="29" t="s">
        <v>1973</v>
      </c>
      <c r="C288" s="2" t="s">
        <v>2100</v>
      </c>
      <c r="D288" s="6" t="s">
        <v>54</v>
      </c>
      <c r="E288" s="4" t="s">
        <v>1848</v>
      </c>
      <c r="F288" s="7">
        <v>150000</v>
      </c>
      <c r="G288" s="21"/>
    </row>
    <row r="289" spans="1:7" ht="15.6" x14ac:dyDescent="0.3">
      <c r="A289" s="28">
        <v>100</v>
      </c>
      <c r="B289" s="29" t="s">
        <v>1974</v>
      </c>
      <c r="C289" s="2" t="s">
        <v>14</v>
      </c>
      <c r="D289" s="6" t="s">
        <v>31</v>
      </c>
      <c r="E289" s="4" t="s">
        <v>1848</v>
      </c>
      <c r="F289" s="7">
        <v>150000</v>
      </c>
      <c r="G289" s="21"/>
    </row>
    <row r="290" spans="1:7" ht="15.6" x14ac:dyDescent="0.3">
      <c r="A290" s="28">
        <v>101</v>
      </c>
      <c r="B290" s="29" t="s">
        <v>1975</v>
      </c>
      <c r="C290" s="2" t="s">
        <v>1743</v>
      </c>
      <c r="D290" s="6" t="s">
        <v>31</v>
      </c>
      <c r="E290" s="4" t="s">
        <v>1848</v>
      </c>
      <c r="F290" s="7">
        <v>150000</v>
      </c>
      <c r="G290" s="21"/>
    </row>
    <row r="291" spans="1:7" ht="15.6" x14ac:dyDescent="0.3">
      <c r="A291" s="28">
        <v>102</v>
      </c>
      <c r="B291" s="29" t="s">
        <v>1976</v>
      </c>
      <c r="C291" s="2" t="s">
        <v>2101</v>
      </c>
      <c r="D291" s="6" t="s">
        <v>8</v>
      </c>
      <c r="E291" s="4" t="s">
        <v>2039</v>
      </c>
      <c r="F291" s="7">
        <v>430000</v>
      </c>
      <c r="G291" s="21"/>
    </row>
    <row r="292" spans="1:7" ht="15.6" x14ac:dyDescent="0.3">
      <c r="A292" s="28">
        <v>103</v>
      </c>
      <c r="B292" s="29" t="s">
        <v>1977</v>
      </c>
      <c r="C292" s="2" t="s">
        <v>73</v>
      </c>
      <c r="D292" s="6" t="s">
        <v>198</v>
      </c>
      <c r="E292" s="4" t="s">
        <v>2039</v>
      </c>
      <c r="F292" s="7">
        <v>430000</v>
      </c>
      <c r="G292" s="21"/>
    </row>
    <row r="293" spans="1:7" ht="15.6" x14ac:dyDescent="0.3">
      <c r="A293" s="28">
        <v>104</v>
      </c>
      <c r="B293" s="29" t="s">
        <v>1978</v>
      </c>
      <c r="C293" s="2" t="s">
        <v>2102</v>
      </c>
      <c r="D293" s="6" t="s">
        <v>41</v>
      </c>
      <c r="E293" s="4" t="s">
        <v>2040</v>
      </c>
      <c r="F293" s="7">
        <v>640000</v>
      </c>
      <c r="G293" s="21"/>
    </row>
    <row r="294" spans="1:7" ht="15.6" x14ac:dyDescent="0.3">
      <c r="A294" s="28">
        <v>105</v>
      </c>
      <c r="B294" s="29" t="s">
        <v>1979</v>
      </c>
      <c r="C294" s="2" t="s">
        <v>34</v>
      </c>
      <c r="D294" s="6" t="s">
        <v>1089</v>
      </c>
      <c r="E294" s="4" t="s">
        <v>2040</v>
      </c>
      <c r="F294" s="7">
        <v>640000</v>
      </c>
      <c r="G294" s="21"/>
    </row>
    <row r="295" spans="1:7" ht="15.6" x14ac:dyDescent="0.3">
      <c r="A295" s="28">
        <v>106</v>
      </c>
      <c r="B295" s="29" t="s">
        <v>1980</v>
      </c>
      <c r="C295" s="2" t="s">
        <v>1146</v>
      </c>
      <c r="D295" s="6" t="s">
        <v>149</v>
      </c>
      <c r="E295" s="4" t="s">
        <v>2039</v>
      </c>
      <c r="F295" s="7">
        <v>430000</v>
      </c>
      <c r="G295" s="21"/>
    </row>
    <row r="296" spans="1:7" ht="15.6" x14ac:dyDescent="0.3">
      <c r="A296" s="28">
        <v>107</v>
      </c>
      <c r="B296" s="29" t="s">
        <v>1981</v>
      </c>
      <c r="C296" s="2" t="s">
        <v>1476</v>
      </c>
      <c r="D296" s="6" t="s">
        <v>36</v>
      </c>
      <c r="E296" s="4" t="s">
        <v>2040</v>
      </c>
      <c r="F296" s="7">
        <v>640000</v>
      </c>
      <c r="G296" s="21"/>
    </row>
    <row r="297" spans="1:7" ht="15.6" x14ac:dyDescent="0.3">
      <c r="A297" s="28">
        <v>108</v>
      </c>
      <c r="B297" s="29" t="s">
        <v>1982</v>
      </c>
      <c r="C297" s="2" t="s">
        <v>2103</v>
      </c>
      <c r="D297" s="6" t="s">
        <v>18</v>
      </c>
      <c r="E297" s="4" t="s">
        <v>2039</v>
      </c>
      <c r="F297" s="7">
        <v>430000</v>
      </c>
      <c r="G297" s="21"/>
    </row>
    <row r="298" spans="1:7" ht="15.6" x14ac:dyDescent="0.3">
      <c r="A298" s="28">
        <v>109</v>
      </c>
      <c r="B298" s="29" t="s">
        <v>1983</v>
      </c>
      <c r="C298" s="2" t="s">
        <v>1094</v>
      </c>
      <c r="D298" s="6" t="s">
        <v>138</v>
      </c>
      <c r="E298" s="4" t="s">
        <v>2039</v>
      </c>
      <c r="F298" s="7">
        <v>430000</v>
      </c>
      <c r="G298" s="21"/>
    </row>
    <row r="299" spans="1:7" ht="15.6" x14ac:dyDescent="0.3">
      <c r="A299" s="28">
        <v>110</v>
      </c>
      <c r="B299" s="29" t="s">
        <v>1984</v>
      </c>
      <c r="C299" s="2" t="s">
        <v>89</v>
      </c>
      <c r="D299" s="6" t="s">
        <v>95</v>
      </c>
      <c r="E299" s="4" t="s">
        <v>2039</v>
      </c>
      <c r="F299" s="7">
        <v>430000</v>
      </c>
      <c r="G299" s="21"/>
    </row>
    <row r="300" spans="1:7" ht="15.6" x14ac:dyDescent="0.3">
      <c r="A300" s="28">
        <v>111</v>
      </c>
      <c r="B300" s="29" t="s">
        <v>1985</v>
      </c>
      <c r="C300" s="2" t="s">
        <v>2104</v>
      </c>
      <c r="D300" s="6" t="s">
        <v>31</v>
      </c>
      <c r="E300" s="4" t="s">
        <v>1848</v>
      </c>
      <c r="F300" s="7">
        <v>150000</v>
      </c>
      <c r="G300" s="21"/>
    </row>
    <row r="301" spans="1:7" ht="15.6" x14ac:dyDescent="0.3">
      <c r="A301" s="28">
        <v>112</v>
      </c>
      <c r="B301" s="29" t="s">
        <v>1986</v>
      </c>
      <c r="C301" s="2" t="s">
        <v>2105</v>
      </c>
      <c r="D301" s="6" t="s">
        <v>102</v>
      </c>
      <c r="E301" s="4" t="s">
        <v>2040</v>
      </c>
      <c r="F301" s="7">
        <v>640000</v>
      </c>
      <c r="G301" s="21"/>
    </row>
    <row r="302" spans="1:7" ht="15.6" x14ac:dyDescent="0.3">
      <c r="A302" s="28">
        <v>113</v>
      </c>
      <c r="B302" s="29" t="s">
        <v>1987</v>
      </c>
      <c r="C302" s="2" t="s">
        <v>1265</v>
      </c>
      <c r="D302" s="6" t="s">
        <v>110</v>
      </c>
      <c r="E302" s="4" t="s">
        <v>2040</v>
      </c>
      <c r="F302" s="7">
        <v>640000</v>
      </c>
      <c r="G302" s="21"/>
    </row>
    <row r="303" spans="1:7" ht="15.6" x14ac:dyDescent="0.3">
      <c r="A303" s="28">
        <v>114</v>
      </c>
      <c r="B303" s="29" t="s">
        <v>1988</v>
      </c>
      <c r="C303" s="2" t="s">
        <v>131</v>
      </c>
      <c r="D303" s="6" t="s">
        <v>122</v>
      </c>
      <c r="E303" s="4" t="s">
        <v>2040</v>
      </c>
      <c r="F303" s="7">
        <v>640000</v>
      </c>
      <c r="G303" s="21"/>
    </row>
    <row r="304" spans="1:7" ht="15.6" x14ac:dyDescent="0.3">
      <c r="A304" s="28">
        <v>115</v>
      </c>
      <c r="B304" s="29" t="s">
        <v>1989</v>
      </c>
      <c r="C304" s="2" t="s">
        <v>93</v>
      </c>
      <c r="D304" s="6" t="s">
        <v>63</v>
      </c>
      <c r="E304" s="4" t="s">
        <v>2040</v>
      </c>
      <c r="F304" s="7">
        <v>640000</v>
      </c>
      <c r="G304" s="21"/>
    </row>
    <row r="305" spans="1:7" ht="15.6" x14ac:dyDescent="0.3">
      <c r="A305" s="28">
        <v>116</v>
      </c>
      <c r="B305" s="29" t="s">
        <v>1990</v>
      </c>
      <c r="C305" s="2" t="s">
        <v>282</v>
      </c>
      <c r="D305" s="6" t="s">
        <v>64</v>
      </c>
      <c r="E305" s="4" t="s">
        <v>2039</v>
      </c>
      <c r="F305" s="7">
        <v>430000</v>
      </c>
      <c r="G305" s="21"/>
    </row>
    <row r="306" spans="1:7" ht="15.6" x14ac:dyDescent="0.3">
      <c r="A306" s="28">
        <v>117</v>
      </c>
      <c r="B306" s="29" t="s">
        <v>1991</v>
      </c>
      <c r="C306" s="2" t="s">
        <v>2106</v>
      </c>
      <c r="D306" s="6" t="s">
        <v>180</v>
      </c>
      <c r="E306" s="4" t="s">
        <v>2039</v>
      </c>
      <c r="F306" s="7">
        <v>430000</v>
      </c>
      <c r="G306" s="21"/>
    </row>
    <row r="307" spans="1:7" ht="15.6" x14ac:dyDescent="0.3">
      <c r="A307" s="28">
        <v>118</v>
      </c>
      <c r="B307" s="29" t="s">
        <v>1992</v>
      </c>
      <c r="C307" s="30" t="s">
        <v>2107</v>
      </c>
      <c r="D307" s="31" t="s">
        <v>157</v>
      </c>
      <c r="E307" s="4" t="s">
        <v>2039</v>
      </c>
      <c r="F307" s="7">
        <v>430000</v>
      </c>
      <c r="G307" s="33"/>
    </row>
    <row r="308" spans="1:7" ht="15.6" x14ac:dyDescent="0.3">
      <c r="A308" s="28">
        <v>119</v>
      </c>
      <c r="B308" s="29" t="s">
        <v>1993</v>
      </c>
      <c r="C308" s="88" t="s">
        <v>2108</v>
      </c>
      <c r="D308" s="87" t="s">
        <v>70</v>
      </c>
      <c r="E308" s="4" t="s">
        <v>2040</v>
      </c>
      <c r="F308" s="7">
        <v>640000</v>
      </c>
      <c r="G308" s="33"/>
    </row>
    <row r="309" spans="1:7" ht="15.6" x14ac:dyDescent="0.3">
      <c r="A309" s="28">
        <v>120</v>
      </c>
      <c r="B309" s="29" t="s">
        <v>1994</v>
      </c>
      <c r="C309" s="30" t="s">
        <v>73</v>
      </c>
      <c r="D309" s="31" t="s">
        <v>86</v>
      </c>
      <c r="E309" s="4" t="s">
        <v>2040</v>
      </c>
      <c r="F309" s="7">
        <v>640000</v>
      </c>
      <c r="G309" s="33"/>
    </row>
    <row r="310" spans="1:7" ht="15.6" x14ac:dyDescent="0.3">
      <c r="A310" s="28">
        <v>121</v>
      </c>
      <c r="B310" s="29" t="s">
        <v>1995</v>
      </c>
      <c r="C310" s="2" t="s">
        <v>2109</v>
      </c>
      <c r="D310" s="6" t="s">
        <v>61</v>
      </c>
      <c r="E310" s="4" t="s">
        <v>2039</v>
      </c>
      <c r="F310" s="7">
        <v>430000</v>
      </c>
      <c r="G310" s="33"/>
    </row>
    <row r="311" spans="1:7" ht="15.6" x14ac:dyDescent="0.3">
      <c r="A311" s="28">
        <v>122</v>
      </c>
      <c r="B311" s="29" t="s">
        <v>1996</v>
      </c>
      <c r="C311" s="2" t="s">
        <v>84</v>
      </c>
      <c r="D311" s="6" t="s">
        <v>85</v>
      </c>
      <c r="E311" s="4" t="s">
        <v>2039</v>
      </c>
      <c r="F311" s="7">
        <v>430000</v>
      </c>
      <c r="G311" s="33"/>
    </row>
    <row r="312" spans="1:7" ht="15.6" x14ac:dyDescent="0.3">
      <c r="A312" s="28">
        <v>123</v>
      </c>
      <c r="B312" s="29" t="s">
        <v>1997</v>
      </c>
      <c r="C312" s="2" t="s">
        <v>1008</v>
      </c>
      <c r="D312" s="6" t="s">
        <v>27</v>
      </c>
      <c r="E312" s="4" t="s">
        <v>1848</v>
      </c>
      <c r="F312" s="7">
        <v>150000</v>
      </c>
      <c r="G312" s="33"/>
    </row>
    <row r="313" spans="1:7" ht="15.6" x14ac:dyDescent="0.3">
      <c r="A313" s="28">
        <v>124</v>
      </c>
      <c r="B313" s="29" t="s">
        <v>1998</v>
      </c>
      <c r="C313" s="2" t="s">
        <v>2110</v>
      </c>
      <c r="D313" s="6" t="s">
        <v>1325</v>
      </c>
      <c r="E313" s="4" t="s">
        <v>2040</v>
      </c>
      <c r="F313" s="7">
        <v>640000</v>
      </c>
      <c r="G313" s="33"/>
    </row>
    <row r="314" spans="1:7" ht="15.6" x14ac:dyDescent="0.3">
      <c r="A314" s="28">
        <v>125</v>
      </c>
      <c r="B314" s="29" t="s">
        <v>1999</v>
      </c>
      <c r="C314" s="2" t="s">
        <v>2111</v>
      </c>
      <c r="D314" s="6" t="s">
        <v>129</v>
      </c>
      <c r="E314" s="4" t="s">
        <v>2040</v>
      </c>
      <c r="F314" s="7">
        <v>640000</v>
      </c>
      <c r="G314" s="33"/>
    </row>
    <row r="315" spans="1:7" ht="15.6" x14ac:dyDescent="0.3">
      <c r="A315" s="28">
        <v>126</v>
      </c>
      <c r="B315" s="29" t="s">
        <v>2000</v>
      </c>
      <c r="C315" s="2" t="s">
        <v>2112</v>
      </c>
      <c r="D315" s="6" t="s">
        <v>108</v>
      </c>
      <c r="E315" s="4" t="s">
        <v>2039</v>
      </c>
      <c r="F315" s="7">
        <v>430000</v>
      </c>
      <c r="G315" s="33"/>
    </row>
    <row r="316" spans="1:7" ht="15.6" x14ac:dyDescent="0.3">
      <c r="A316" s="28">
        <v>127</v>
      </c>
      <c r="B316" s="29" t="s">
        <v>2001</v>
      </c>
      <c r="C316" s="2" t="s">
        <v>84</v>
      </c>
      <c r="D316" s="6" t="s">
        <v>157</v>
      </c>
      <c r="E316" s="4" t="s">
        <v>2040</v>
      </c>
      <c r="F316" s="7">
        <v>640000</v>
      </c>
      <c r="G316" s="33"/>
    </row>
    <row r="317" spans="1:7" ht="15.6" x14ac:dyDescent="0.3">
      <c r="A317" s="28">
        <v>128</v>
      </c>
      <c r="B317" s="29" t="s">
        <v>2002</v>
      </c>
      <c r="C317" s="2" t="s">
        <v>14</v>
      </c>
      <c r="D317" s="6" t="s">
        <v>17</v>
      </c>
      <c r="E317" s="4" t="s">
        <v>2040</v>
      </c>
      <c r="F317" s="7">
        <v>640000</v>
      </c>
      <c r="G317" s="33"/>
    </row>
    <row r="318" spans="1:7" ht="15.6" x14ac:dyDescent="0.3">
      <c r="A318" s="28">
        <v>129</v>
      </c>
      <c r="B318" s="29" t="s">
        <v>2003</v>
      </c>
      <c r="C318" s="2" t="s">
        <v>2113</v>
      </c>
      <c r="D318" s="6" t="s">
        <v>122</v>
      </c>
      <c r="E318" s="5" t="s">
        <v>1635</v>
      </c>
      <c r="F318" s="7">
        <v>935000</v>
      </c>
      <c r="G318" s="33"/>
    </row>
    <row r="319" spans="1:7" ht="15.6" x14ac:dyDescent="0.3">
      <c r="A319" s="28">
        <v>130</v>
      </c>
      <c r="B319" s="29" t="s">
        <v>2004</v>
      </c>
      <c r="C319" s="2" t="s">
        <v>891</v>
      </c>
      <c r="D319" s="6" t="s">
        <v>1752</v>
      </c>
      <c r="E319" s="4" t="s">
        <v>1848</v>
      </c>
      <c r="F319" s="7">
        <v>150000</v>
      </c>
      <c r="G319" s="33"/>
    </row>
    <row r="320" spans="1:7" ht="15.6" x14ac:dyDescent="0.3">
      <c r="A320" s="28">
        <v>131</v>
      </c>
      <c r="B320" s="29" t="s">
        <v>2005</v>
      </c>
      <c r="C320" s="2" t="s">
        <v>2114</v>
      </c>
      <c r="D320" s="6" t="s">
        <v>95</v>
      </c>
      <c r="E320" s="5" t="s">
        <v>2042</v>
      </c>
      <c r="F320" s="32">
        <v>935000</v>
      </c>
      <c r="G320" s="33"/>
    </row>
    <row r="321" spans="1:7" ht="15.6" x14ac:dyDescent="0.3">
      <c r="A321" s="28">
        <v>132</v>
      </c>
      <c r="B321" s="29" t="s">
        <v>2006</v>
      </c>
      <c r="C321" s="2" t="s">
        <v>264</v>
      </c>
      <c r="D321" s="6" t="s">
        <v>40</v>
      </c>
      <c r="E321" s="4" t="s">
        <v>1848</v>
      </c>
      <c r="F321" s="7">
        <v>150000</v>
      </c>
      <c r="G321" s="33"/>
    </row>
    <row r="322" spans="1:7" ht="15.6" x14ac:dyDescent="0.3">
      <c r="A322" s="28">
        <v>133</v>
      </c>
      <c r="B322" s="29" t="s">
        <v>2007</v>
      </c>
      <c r="C322" s="2" t="s">
        <v>2115</v>
      </c>
      <c r="D322" s="6" t="s">
        <v>998</v>
      </c>
      <c r="E322" s="4" t="s">
        <v>2040</v>
      </c>
      <c r="F322" s="7">
        <v>640000</v>
      </c>
      <c r="G322" s="33"/>
    </row>
    <row r="323" spans="1:7" ht="15.6" x14ac:dyDescent="0.3">
      <c r="A323" s="28">
        <v>134</v>
      </c>
      <c r="B323" s="29" t="s">
        <v>2008</v>
      </c>
      <c r="C323" s="2" t="s">
        <v>34</v>
      </c>
      <c r="D323" s="6" t="s">
        <v>31</v>
      </c>
      <c r="E323" s="4" t="s">
        <v>2039</v>
      </c>
      <c r="F323" s="7">
        <v>430000</v>
      </c>
      <c r="G323" s="33"/>
    </row>
    <row r="324" spans="1:7" ht="15.6" x14ac:dyDescent="0.3">
      <c r="A324" s="28">
        <v>135</v>
      </c>
      <c r="B324" s="29" t="s">
        <v>2009</v>
      </c>
      <c r="C324" s="2" t="s">
        <v>2116</v>
      </c>
      <c r="D324" s="6" t="s">
        <v>1653</v>
      </c>
      <c r="E324" s="4" t="s">
        <v>1848</v>
      </c>
      <c r="F324" s="7">
        <v>150000</v>
      </c>
      <c r="G324" s="33"/>
    </row>
    <row r="325" spans="1:7" ht="15.6" x14ac:dyDescent="0.3">
      <c r="A325" s="28">
        <v>136</v>
      </c>
      <c r="B325" s="29" t="s">
        <v>2010</v>
      </c>
      <c r="C325" s="2" t="s">
        <v>14</v>
      </c>
      <c r="D325" s="6" t="s">
        <v>173</v>
      </c>
      <c r="E325" s="4" t="s">
        <v>2040</v>
      </c>
      <c r="F325" s="7">
        <v>640000</v>
      </c>
      <c r="G325" s="33"/>
    </row>
    <row r="326" spans="1:7" ht="15.6" x14ac:dyDescent="0.3">
      <c r="A326" s="28">
        <v>137</v>
      </c>
      <c r="B326" s="29" t="s">
        <v>2011</v>
      </c>
      <c r="C326" s="2" t="s">
        <v>691</v>
      </c>
      <c r="D326" s="6" t="s">
        <v>39</v>
      </c>
      <c r="E326" s="4" t="s">
        <v>2040</v>
      </c>
      <c r="F326" s="7">
        <v>640000</v>
      </c>
      <c r="G326" s="33"/>
    </row>
    <row r="327" spans="1:7" ht="15.6" x14ac:dyDescent="0.3">
      <c r="A327" s="28">
        <v>138</v>
      </c>
      <c r="B327" s="29" t="s">
        <v>2012</v>
      </c>
      <c r="C327" s="2" t="s">
        <v>148</v>
      </c>
      <c r="D327" s="6" t="s">
        <v>39</v>
      </c>
      <c r="E327" s="4" t="s">
        <v>2040</v>
      </c>
      <c r="F327" s="7">
        <v>640000</v>
      </c>
      <c r="G327" s="33"/>
    </row>
    <row r="328" spans="1:7" ht="15.6" x14ac:dyDescent="0.3">
      <c r="A328" s="28">
        <v>139</v>
      </c>
      <c r="B328" s="29" t="s">
        <v>2013</v>
      </c>
      <c r="C328" s="2" t="s">
        <v>2117</v>
      </c>
      <c r="D328" s="6" t="s">
        <v>115</v>
      </c>
      <c r="E328" s="4" t="s">
        <v>2039</v>
      </c>
      <c r="F328" s="7">
        <v>430000</v>
      </c>
      <c r="G328" s="33"/>
    </row>
    <row r="329" spans="1:7" ht="15.6" x14ac:dyDescent="0.3">
      <c r="A329" s="28">
        <v>140</v>
      </c>
      <c r="B329" s="29" t="s">
        <v>2014</v>
      </c>
      <c r="C329" s="2" t="s">
        <v>1037</v>
      </c>
      <c r="D329" s="6" t="s">
        <v>48</v>
      </c>
      <c r="E329" s="4" t="s">
        <v>1848</v>
      </c>
      <c r="F329" s="7">
        <v>150000</v>
      </c>
      <c r="G329" s="33"/>
    </row>
    <row r="330" spans="1:7" ht="15.6" x14ac:dyDescent="0.3">
      <c r="A330" s="28">
        <v>141</v>
      </c>
      <c r="B330" s="29" t="s">
        <v>2015</v>
      </c>
      <c r="C330" s="2" t="s">
        <v>186</v>
      </c>
      <c r="D330" s="6" t="s">
        <v>671</v>
      </c>
      <c r="E330" s="4" t="s">
        <v>2039</v>
      </c>
      <c r="F330" s="7">
        <v>430000</v>
      </c>
      <c r="G330" s="33"/>
    </row>
    <row r="331" spans="1:7" ht="15.6" x14ac:dyDescent="0.3">
      <c r="A331" s="28">
        <v>142</v>
      </c>
      <c r="B331" s="29" t="s">
        <v>2016</v>
      </c>
      <c r="C331" s="2" t="s">
        <v>2118</v>
      </c>
      <c r="D331" s="6" t="s">
        <v>1862</v>
      </c>
      <c r="E331" s="4" t="s">
        <v>2039</v>
      </c>
      <c r="F331" s="7">
        <v>430000</v>
      </c>
      <c r="G331" s="33"/>
    </row>
    <row r="332" spans="1:7" ht="15.6" x14ac:dyDescent="0.3">
      <c r="A332" s="28">
        <v>143</v>
      </c>
      <c r="B332" s="29" t="s">
        <v>2017</v>
      </c>
      <c r="C332" s="51" t="s">
        <v>2119</v>
      </c>
      <c r="D332" s="31" t="s">
        <v>54</v>
      </c>
      <c r="E332" s="4" t="s">
        <v>1848</v>
      </c>
      <c r="F332" s="7">
        <v>150000</v>
      </c>
      <c r="G332" s="33"/>
    </row>
    <row r="333" spans="1:7" ht="15.6" x14ac:dyDescent="0.3">
      <c r="A333" s="28">
        <v>144</v>
      </c>
      <c r="B333" s="29" t="s">
        <v>2018</v>
      </c>
      <c r="C333" s="51" t="s">
        <v>2120</v>
      </c>
      <c r="D333" s="31" t="s">
        <v>2121</v>
      </c>
      <c r="E333" s="5" t="s">
        <v>2043</v>
      </c>
      <c r="F333" s="32">
        <v>845000</v>
      </c>
      <c r="G333" s="33"/>
    </row>
    <row r="334" spans="1:7" ht="15.6" x14ac:dyDescent="0.3">
      <c r="A334" s="28">
        <v>145</v>
      </c>
      <c r="B334" s="29" t="s">
        <v>2019</v>
      </c>
      <c r="C334" s="30" t="s">
        <v>2122</v>
      </c>
      <c r="D334" s="31" t="s">
        <v>201</v>
      </c>
      <c r="E334" s="5" t="s">
        <v>2043</v>
      </c>
      <c r="F334" s="32">
        <v>845000</v>
      </c>
      <c r="G334" s="33"/>
    </row>
    <row r="335" spans="1:7" ht="15.6" x14ac:dyDescent="0.3">
      <c r="A335" s="28">
        <v>146</v>
      </c>
      <c r="B335" s="29" t="s">
        <v>2020</v>
      </c>
      <c r="C335" s="30" t="s">
        <v>127</v>
      </c>
      <c r="D335" s="31" t="s">
        <v>58</v>
      </c>
      <c r="E335" s="4" t="s">
        <v>2039</v>
      </c>
      <c r="F335" s="7">
        <v>430000</v>
      </c>
      <c r="G335" s="33"/>
    </row>
    <row r="336" spans="1:7" ht="15.6" x14ac:dyDescent="0.3">
      <c r="A336" s="28">
        <v>147</v>
      </c>
      <c r="B336" s="29" t="s">
        <v>2021</v>
      </c>
      <c r="C336" s="30" t="s">
        <v>16</v>
      </c>
      <c r="D336" s="31" t="s">
        <v>60</v>
      </c>
      <c r="E336" s="4" t="s">
        <v>2039</v>
      </c>
      <c r="F336" s="7">
        <v>430000</v>
      </c>
      <c r="G336" s="33"/>
    </row>
    <row r="337" spans="1:7" ht="15.6" x14ac:dyDescent="0.3">
      <c r="A337" s="28">
        <v>148</v>
      </c>
      <c r="B337" s="29" t="s">
        <v>2022</v>
      </c>
      <c r="C337" s="30" t="s">
        <v>2123</v>
      </c>
      <c r="D337" s="31" t="s">
        <v>31</v>
      </c>
      <c r="E337" s="5" t="s">
        <v>1635</v>
      </c>
      <c r="F337" s="7">
        <v>935000</v>
      </c>
      <c r="G337" s="33"/>
    </row>
    <row r="338" spans="1:7" ht="15.6" x14ac:dyDescent="0.3">
      <c r="A338" s="28">
        <v>149</v>
      </c>
      <c r="B338" s="29" t="s">
        <v>2023</v>
      </c>
      <c r="C338" s="30" t="s">
        <v>2124</v>
      </c>
      <c r="D338" s="31" t="s">
        <v>37</v>
      </c>
      <c r="E338" s="5" t="s">
        <v>1635</v>
      </c>
      <c r="F338" s="7">
        <v>935000</v>
      </c>
      <c r="G338" s="33"/>
    </row>
    <row r="339" spans="1:7" ht="15.6" x14ac:dyDescent="0.3">
      <c r="A339" s="28">
        <v>150</v>
      </c>
      <c r="B339" s="29" t="s">
        <v>2024</v>
      </c>
      <c r="C339" s="30" t="s">
        <v>2125</v>
      </c>
      <c r="D339" s="31" t="s">
        <v>18</v>
      </c>
      <c r="E339" s="4" t="s">
        <v>1848</v>
      </c>
      <c r="F339" s="7">
        <v>150000</v>
      </c>
      <c r="G339" s="33"/>
    </row>
    <row r="340" spans="1:7" ht="15.6" x14ac:dyDescent="0.3">
      <c r="A340" s="28">
        <v>151</v>
      </c>
      <c r="B340" s="29" t="s">
        <v>2025</v>
      </c>
      <c r="C340" s="30" t="s">
        <v>26</v>
      </c>
      <c r="D340" s="31" t="s">
        <v>327</v>
      </c>
      <c r="E340" s="4" t="s">
        <v>1848</v>
      </c>
      <c r="F340" s="7">
        <v>150000</v>
      </c>
      <c r="G340" s="33"/>
    </row>
    <row r="341" spans="1:7" ht="15.6" x14ac:dyDescent="0.3">
      <c r="A341" s="28">
        <v>152</v>
      </c>
      <c r="B341" s="29" t="s">
        <v>2026</v>
      </c>
      <c r="C341" s="30" t="s">
        <v>321</v>
      </c>
      <c r="D341" s="31" t="s">
        <v>157</v>
      </c>
      <c r="E341" s="4" t="s">
        <v>1848</v>
      </c>
      <c r="F341" s="7">
        <v>150000</v>
      </c>
      <c r="G341" s="33"/>
    </row>
    <row r="342" spans="1:7" ht="15.6" x14ac:dyDescent="0.3">
      <c r="A342" s="28">
        <v>153</v>
      </c>
      <c r="B342" s="29" t="s">
        <v>2027</v>
      </c>
      <c r="C342" s="30" t="s">
        <v>2126</v>
      </c>
      <c r="D342" s="31" t="s">
        <v>885</v>
      </c>
      <c r="E342" s="5" t="s">
        <v>2042</v>
      </c>
      <c r="F342" s="7">
        <v>935000</v>
      </c>
      <c r="G342" s="33"/>
    </row>
    <row r="343" spans="1:7" ht="15.6" x14ac:dyDescent="0.3">
      <c r="A343" s="28">
        <v>154</v>
      </c>
      <c r="B343" s="29" t="s">
        <v>2028</v>
      </c>
      <c r="C343" s="30" t="s">
        <v>25</v>
      </c>
      <c r="D343" s="31" t="s">
        <v>8</v>
      </c>
      <c r="E343" s="4" t="s">
        <v>1848</v>
      </c>
      <c r="F343" s="7">
        <v>150000</v>
      </c>
      <c r="G343" s="33"/>
    </row>
    <row r="344" spans="1:7" ht="15.6" x14ac:dyDescent="0.3">
      <c r="A344" s="28">
        <v>155</v>
      </c>
      <c r="B344" s="29" t="s">
        <v>2029</v>
      </c>
      <c r="C344" s="30" t="s">
        <v>16</v>
      </c>
      <c r="D344" s="31" t="s">
        <v>1239</v>
      </c>
      <c r="E344" s="4" t="s">
        <v>1848</v>
      </c>
      <c r="F344" s="7">
        <v>150000</v>
      </c>
      <c r="G344" s="33"/>
    </row>
    <row r="345" spans="1:7" ht="15.6" x14ac:dyDescent="0.3">
      <c r="A345" s="28">
        <v>156</v>
      </c>
      <c r="B345" s="29" t="s">
        <v>2030</v>
      </c>
      <c r="C345" s="30" t="s">
        <v>89</v>
      </c>
      <c r="D345" s="31" t="s">
        <v>50</v>
      </c>
      <c r="E345" s="4" t="s">
        <v>1848</v>
      </c>
      <c r="F345" s="7">
        <v>150000</v>
      </c>
      <c r="G345" s="33"/>
    </row>
    <row r="346" spans="1:7" ht="15.6" x14ac:dyDescent="0.3">
      <c r="A346" s="28">
        <v>157</v>
      </c>
      <c r="B346" s="29" t="s">
        <v>2031</v>
      </c>
      <c r="C346" s="30" t="s">
        <v>2127</v>
      </c>
      <c r="D346" s="31" t="s">
        <v>109</v>
      </c>
      <c r="E346" s="4" t="s">
        <v>1848</v>
      </c>
      <c r="F346" s="7">
        <v>150000</v>
      </c>
      <c r="G346" s="33"/>
    </row>
    <row r="347" spans="1:7" ht="15.6" x14ac:dyDescent="0.3">
      <c r="A347" s="28">
        <v>158</v>
      </c>
      <c r="B347" s="29" t="s">
        <v>2032</v>
      </c>
      <c r="C347" s="30" t="s">
        <v>1020</v>
      </c>
      <c r="D347" s="31" t="s">
        <v>110</v>
      </c>
      <c r="E347" s="4" t="s">
        <v>1848</v>
      </c>
      <c r="F347" s="7">
        <v>150000</v>
      </c>
      <c r="G347" s="33"/>
    </row>
    <row r="348" spans="1:7" ht="15.6" x14ac:dyDescent="0.3">
      <c r="A348" s="28">
        <v>159</v>
      </c>
      <c r="B348" s="29" t="s">
        <v>2033</v>
      </c>
      <c r="C348" s="30" t="s">
        <v>2128</v>
      </c>
      <c r="D348" s="31" t="s">
        <v>63</v>
      </c>
      <c r="E348" s="4" t="s">
        <v>2039</v>
      </c>
      <c r="F348" s="7">
        <v>430000</v>
      </c>
      <c r="G348" s="33"/>
    </row>
    <row r="349" spans="1:7" ht="15.6" x14ac:dyDescent="0.3">
      <c r="A349" s="28">
        <v>160</v>
      </c>
      <c r="B349" s="29" t="s">
        <v>2034</v>
      </c>
      <c r="C349" s="30" t="s">
        <v>2129</v>
      </c>
      <c r="D349" s="31" t="s">
        <v>8</v>
      </c>
      <c r="E349" s="4" t="s">
        <v>2040</v>
      </c>
      <c r="F349" s="7">
        <v>640000</v>
      </c>
      <c r="G349" s="33"/>
    </row>
    <row r="350" spans="1:7" ht="15.6" x14ac:dyDescent="0.3">
      <c r="A350" s="28">
        <v>161</v>
      </c>
      <c r="B350" s="29" t="s">
        <v>2035</v>
      </c>
      <c r="C350" s="30" t="s">
        <v>1130</v>
      </c>
      <c r="D350" s="31" t="s">
        <v>53</v>
      </c>
      <c r="E350" s="4" t="s">
        <v>1848</v>
      </c>
      <c r="F350" s="7">
        <v>150000</v>
      </c>
      <c r="G350" s="33"/>
    </row>
    <row r="351" spans="1:7" ht="15.6" x14ac:dyDescent="0.3">
      <c r="A351" s="28">
        <v>162</v>
      </c>
      <c r="B351" s="29" t="s">
        <v>2036</v>
      </c>
      <c r="C351" s="30" t="s">
        <v>14</v>
      </c>
      <c r="D351" s="31" t="s">
        <v>100</v>
      </c>
      <c r="E351" s="4" t="s">
        <v>1848</v>
      </c>
      <c r="F351" s="7">
        <v>150000</v>
      </c>
      <c r="G351" s="33"/>
    </row>
    <row r="352" spans="1:7" ht="15.6" x14ac:dyDescent="0.3">
      <c r="A352" s="28">
        <v>163</v>
      </c>
      <c r="B352" s="29" t="s">
        <v>2037</v>
      </c>
      <c r="C352" s="30" t="s">
        <v>1146</v>
      </c>
      <c r="D352" s="31" t="s">
        <v>18</v>
      </c>
      <c r="E352" s="4" t="s">
        <v>1848</v>
      </c>
      <c r="F352" s="7">
        <v>150000</v>
      </c>
      <c r="G352" s="33"/>
    </row>
    <row r="353" spans="1:7" ht="15.6" x14ac:dyDescent="0.3">
      <c r="A353" s="28">
        <v>164</v>
      </c>
      <c r="B353" s="29" t="s">
        <v>2038</v>
      </c>
      <c r="C353" s="30" t="s">
        <v>28</v>
      </c>
      <c r="D353" s="31" t="s">
        <v>769</v>
      </c>
      <c r="E353" s="4" t="s">
        <v>1848</v>
      </c>
      <c r="F353" s="7">
        <v>150000</v>
      </c>
      <c r="G353" s="33"/>
    </row>
    <row r="354" spans="1:7" ht="15.6" x14ac:dyDescent="0.3">
      <c r="A354" s="194" t="s">
        <v>330</v>
      </c>
      <c r="B354" s="195"/>
      <c r="C354" s="195"/>
      <c r="D354" s="195"/>
      <c r="E354" s="196"/>
      <c r="F354" s="77">
        <f>SUM(F190:F353)</f>
        <v>79195000</v>
      </c>
      <c r="G354" s="8"/>
    </row>
    <row r="355" spans="1:7" ht="15.6" x14ac:dyDescent="0.3">
      <c r="A355" s="197" t="s">
        <v>2424</v>
      </c>
      <c r="B355" s="198"/>
      <c r="C355" s="198"/>
      <c r="D355" s="198"/>
      <c r="E355" s="198"/>
      <c r="F355" s="198"/>
      <c r="G355" s="199"/>
    </row>
    <row r="356" spans="1:7" ht="15.6" x14ac:dyDescent="0.3">
      <c r="A356" s="9"/>
      <c r="B356" s="9"/>
      <c r="C356" s="9"/>
      <c r="D356" s="9"/>
      <c r="E356" s="9"/>
      <c r="F356" s="9"/>
      <c r="G356" s="9"/>
    </row>
    <row r="357" spans="1:7" ht="15.6" x14ac:dyDescent="0.3">
      <c r="A357" s="189" t="s">
        <v>2140</v>
      </c>
      <c r="B357" s="189"/>
      <c r="C357" s="189"/>
      <c r="D357" s="189"/>
      <c r="E357" s="189"/>
      <c r="F357" s="189"/>
      <c r="G357" s="189"/>
    </row>
    <row r="358" spans="1:7" ht="15.6" x14ac:dyDescent="0.3">
      <c r="A358" s="190" t="s">
        <v>9</v>
      </c>
      <c r="B358" s="190"/>
      <c r="C358" s="190"/>
      <c r="D358" s="100"/>
      <c r="E358" s="190" t="s">
        <v>10</v>
      </c>
      <c r="F358" s="190"/>
      <c r="G358" s="190"/>
    </row>
    <row r="359" spans="1:7" ht="15.6" x14ac:dyDescent="0.3">
      <c r="A359" s="1"/>
      <c r="B359" s="1"/>
      <c r="C359" s="1"/>
      <c r="D359" s="1"/>
      <c r="E359" s="1"/>
      <c r="F359" s="10"/>
      <c r="G359" s="10"/>
    </row>
    <row r="360" spans="1:7" ht="15.6" x14ac:dyDescent="0.3">
      <c r="A360" s="1"/>
      <c r="B360" s="1"/>
      <c r="C360" s="1"/>
      <c r="D360" s="1"/>
      <c r="E360" s="1"/>
      <c r="F360" s="10"/>
      <c r="G360" s="10"/>
    </row>
    <row r="361" spans="1:7" ht="15.6" x14ac:dyDescent="0.3">
      <c r="A361" s="1"/>
      <c r="B361" s="1"/>
      <c r="C361" s="1"/>
      <c r="D361" s="1"/>
      <c r="E361" s="1"/>
      <c r="F361" s="10"/>
      <c r="G361" s="10"/>
    </row>
    <row r="362" spans="1:7" ht="15.6" x14ac:dyDescent="0.3">
      <c r="A362" s="1"/>
      <c r="B362" s="1"/>
      <c r="C362" s="1"/>
      <c r="D362" s="1"/>
      <c r="E362" s="1"/>
      <c r="F362" s="10"/>
      <c r="G362" s="10"/>
    </row>
    <row r="363" spans="1:7" ht="15.6" x14ac:dyDescent="0.3">
      <c r="A363" s="190" t="s">
        <v>11</v>
      </c>
      <c r="B363" s="190"/>
      <c r="C363" s="190"/>
      <c r="D363" s="100"/>
      <c r="E363" s="190" t="s">
        <v>12</v>
      </c>
      <c r="F363" s="190"/>
      <c r="G363" s="190"/>
    </row>
    <row r="364" spans="1:7" ht="15.6" x14ac:dyDescent="0.3">
      <c r="A364" s="100"/>
      <c r="B364" s="100"/>
      <c r="C364" s="100"/>
      <c r="D364" s="100"/>
      <c r="E364" s="100"/>
      <c r="F364" s="100"/>
      <c r="G364" s="100"/>
    </row>
    <row r="365" spans="1:7" ht="15.6" x14ac:dyDescent="0.3">
      <c r="A365" s="100"/>
      <c r="B365" s="100"/>
      <c r="C365" s="100"/>
      <c r="D365" s="100"/>
      <c r="E365" s="100"/>
      <c r="F365" s="100"/>
      <c r="G365" s="100"/>
    </row>
    <row r="366" spans="1:7" x14ac:dyDescent="0.3">
      <c r="B366" s="188" t="s">
        <v>183</v>
      </c>
      <c r="C366" s="188"/>
      <c r="D366" s="188"/>
    </row>
    <row r="367" spans="1:7" x14ac:dyDescent="0.3">
      <c r="B367" s="99" t="s">
        <v>2135</v>
      </c>
      <c r="C367" s="99"/>
      <c r="D367" s="99"/>
    </row>
    <row r="368" spans="1:7" x14ac:dyDescent="0.3">
      <c r="B368" s="99" t="s">
        <v>2425</v>
      </c>
      <c r="C368" s="99"/>
      <c r="D368" s="99"/>
      <c r="E368" s="99"/>
    </row>
    <row r="369" spans="1:7" x14ac:dyDescent="0.3">
      <c r="B369" s="188" t="s">
        <v>2426</v>
      </c>
      <c r="C369" s="188"/>
      <c r="D369" s="188"/>
    </row>
    <row r="370" spans="1:7" x14ac:dyDescent="0.3">
      <c r="B370" s="99" t="s">
        <v>2132</v>
      </c>
      <c r="C370" s="99"/>
      <c r="D370" s="99"/>
    </row>
    <row r="371" spans="1:7" x14ac:dyDescent="0.3">
      <c r="B371" s="99" t="s">
        <v>2134</v>
      </c>
      <c r="C371" s="99"/>
      <c r="D371" s="99"/>
    </row>
    <row r="372" spans="1:7" x14ac:dyDescent="0.3">
      <c r="B372" s="99" t="s">
        <v>2133</v>
      </c>
      <c r="C372" s="99"/>
      <c r="D372" s="38"/>
    </row>
    <row r="373" spans="1:7" x14ac:dyDescent="0.3">
      <c r="B373" s="99" t="s">
        <v>2138</v>
      </c>
    </row>
    <row r="376" spans="1:7" ht="18" x14ac:dyDescent="0.35">
      <c r="A376" s="191" t="s">
        <v>166</v>
      </c>
      <c r="B376" s="191"/>
      <c r="C376" s="191"/>
      <c r="D376" s="191"/>
      <c r="E376" s="191"/>
      <c r="F376" s="191"/>
      <c r="G376" s="191"/>
    </row>
    <row r="377" spans="1:7" ht="17.399999999999999" x14ac:dyDescent="0.3">
      <c r="A377" s="192" t="s">
        <v>0</v>
      </c>
      <c r="B377" s="192"/>
      <c r="C377" s="192"/>
      <c r="D377" s="192"/>
      <c r="E377" s="192"/>
      <c r="F377" s="192"/>
      <c r="G377" s="192"/>
    </row>
    <row r="378" spans="1:7" ht="17.399999999999999" x14ac:dyDescent="0.3">
      <c r="A378" s="97"/>
      <c r="B378" s="97"/>
      <c r="C378" s="97"/>
      <c r="D378" s="97"/>
      <c r="E378" s="97"/>
      <c r="F378" s="97"/>
      <c r="G378" s="97"/>
    </row>
    <row r="379" spans="1:7" ht="22.8" x14ac:dyDescent="0.4">
      <c r="A379" s="193" t="s">
        <v>1565</v>
      </c>
      <c r="B379" s="193"/>
      <c r="C379" s="193"/>
      <c r="D379" s="193"/>
      <c r="E379" s="193"/>
      <c r="F379" s="193"/>
      <c r="G379" s="193"/>
    </row>
    <row r="380" spans="1:7" ht="22.8" x14ac:dyDescent="0.4">
      <c r="A380" s="98" t="s">
        <v>23</v>
      </c>
      <c r="B380" s="98"/>
      <c r="C380" s="98"/>
      <c r="D380" s="98"/>
      <c r="E380" s="98"/>
      <c r="F380" s="98"/>
      <c r="G380" s="98"/>
    </row>
    <row r="381" spans="1:7" ht="31.2" x14ac:dyDescent="0.3">
      <c r="A381" s="25" t="s">
        <v>1</v>
      </c>
      <c r="B381" s="25" t="s">
        <v>2</v>
      </c>
      <c r="C381" s="26" t="s">
        <v>3</v>
      </c>
      <c r="D381" s="27" t="s">
        <v>4</v>
      </c>
      <c r="E381" s="25" t="s">
        <v>5</v>
      </c>
      <c r="F381" s="25" t="s">
        <v>6</v>
      </c>
      <c r="G381" s="25" t="s">
        <v>1564</v>
      </c>
    </row>
    <row r="382" spans="1:7" ht="15.6" x14ac:dyDescent="0.3">
      <c r="A382" s="28">
        <v>1</v>
      </c>
      <c r="B382" s="29" t="s">
        <v>2311</v>
      </c>
      <c r="C382" s="30" t="s">
        <v>25</v>
      </c>
      <c r="D382" s="31" t="s">
        <v>88</v>
      </c>
      <c r="E382" s="4" t="s">
        <v>2343</v>
      </c>
      <c r="F382" s="7">
        <v>430000</v>
      </c>
      <c r="G382" s="21"/>
    </row>
    <row r="383" spans="1:7" ht="15.6" x14ac:dyDescent="0.3">
      <c r="A383" s="28">
        <v>2</v>
      </c>
      <c r="B383" s="29" t="s">
        <v>2312</v>
      </c>
      <c r="C383" s="30" t="s">
        <v>2344</v>
      </c>
      <c r="D383" s="31" t="s">
        <v>109</v>
      </c>
      <c r="E383" s="4" t="s">
        <v>2042</v>
      </c>
      <c r="F383" s="7">
        <v>935000</v>
      </c>
      <c r="G383" s="33"/>
    </row>
    <row r="384" spans="1:7" ht="15.6" x14ac:dyDescent="0.3">
      <c r="A384" s="28">
        <v>3</v>
      </c>
      <c r="B384" s="29" t="s">
        <v>2313</v>
      </c>
      <c r="C384" s="30" t="s">
        <v>2345</v>
      </c>
      <c r="D384" s="31" t="s">
        <v>1088</v>
      </c>
      <c r="E384" s="4" t="s">
        <v>1848</v>
      </c>
      <c r="F384" s="7">
        <v>150000</v>
      </c>
      <c r="G384" s="33"/>
    </row>
    <row r="385" spans="1:7" ht="15.6" x14ac:dyDescent="0.3">
      <c r="A385" s="28">
        <v>4</v>
      </c>
      <c r="B385" s="29" t="s">
        <v>2314</v>
      </c>
      <c r="C385" s="30" t="s">
        <v>29</v>
      </c>
      <c r="D385" s="31" t="s">
        <v>20</v>
      </c>
      <c r="E385" s="4" t="s">
        <v>1848</v>
      </c>
      <c r="F385" s="7">
        <v>150000</v>
      </c>
      <c r="G385" s="33"/>
    </row>
    <row r="386" spans="1:7" ht="15.6" x14ac:dyDescent="0.3">
      <c r="A386" s="28">
        <v>5</v>
      </c>
      <c r="B386" s="29" t="s">
        <v>2315</v>
      </c>
      <c r="C386" s="30" t="s">
        <v>2346</v>
      </c>
      <c r="D386" s="31" t="s">
        <v>24</v>
      </c>
      <c r="E386" s="4" t="s">
        <v>2039</v>
      </c>
      <c r="F386" s="7">
        <v>430000</v>
      </c>
      <c r="G386" s="33"/>
    </row>
    <row r="387" spans="1:7" ht="15.6" x14ac:dyDescent="0.3">
      <c r="A387" s="28">
        <v>6</v>
      </c>
      <c r="B387" s="29" t="s">
        <v>2316</v>
      </c>
      <c r="C387" s="30" t="s">
        <v>2347</v>
      </c>
      <c r="D387" s="31" t="s">
        <v>72</v>
      </c>
      <c r="E387" s="4" t="s">
        <v>1848</v>
      </c>
      <c r="F387" s="7">
        <v>150000</v>
      </c>
      <c r="G387" s="33"/>
    </row>
    <row r="388" spans="1:7" ht="15.6" x14ac:dyDescent="0.3">
      <c r="A388" s="28">
        <v>7</v>
      </c>
      <c r="B388" s="29" t="s">
        <v>2317</v>
      </c>
      <c r="C388" s="30" t="s">
        <v>137</v>
      </c>
      <c r="D388" s="31" t="s">
        <v>24</v>
      </c>
      <c r="E388" s="4" t="s">
        <v>1848</v>
      </c>
      <c r="F388" s="7">
        <v>150000</v>
      </c>
      <c r="G388" s="33"/>
    </row>
    <row r="389" spans="1:7" ht="15.6" x14ac:dyDescent="0.3">
      <c r="A389" s="28">
        <v>8</v>
      </c>
      <c r="B389" s="29" t="s">
        <v>2318</v>
      </c>
      <c r="C389" s="30" t="s">
        <v>2348</v>
      </c>
      <c r="D389" s="31" t="s">
        <v>1026</v>
      </c>
      <c r="E389" s="4" t="s">
        <v>1848</v>
      </c>
      <c r="F389" s="7">
        <v>150000</v>
      </c>
      <c r="G389" s="33"/>
    </row>
    <row r="390" spans="1:7" ht="15.6" x14ac:dyDescent="0.3">
      <c r="A390" s="28">
        <v>9</v>
      </c>
      <c r="B390" s="29" t="s">
        <v>2319</v>
      </c>
      <c r="C390" s="30" t="s">
        <v>888</v>
      </c>
      <c r="D390" s="31" t="s">
        <v>1088</v>
      </c>
      <c r="E390" s="4" t="s">
        <v>1848</v>
      </c>
      <c r="F390" s="7">
        <v>150000</v>
      </c>
      <c r="G390" s="95"/>
    </row>
    <row r="391" spans="1:7" ht="15.6" x14ac:dyDescent="0.3">
      <c r="A391" s="28">
        <v>10</v>
      </c>
      <c r="B391" s="29" t="s">
        <v>2320</v>
      </c>
      <c r="C391" s="30" t="s">
        <v>1342</v>
      </c>
      <c r="D391" s="31" t="s">
        <v>31</v>
      </c>
      <c r="E391" s="4" t="s">
        <v>1848</v>
      </c>
      <c r="F391" s="7">
        <v>150000</v>
      </c>
      <c r="G391" s="33"/>
    </row>
    <row r="392" spans="1:7" ht="15.6" x14ac:dyDescent="0.3">
      <c r="A392" s="28">
        <v>11</v>
      </c>
      <c r="B392" s="29" t="s">
        <v>2321</v>
      </c>
      <c r="C392" s="30" t="s">
        <v>2349</v>
      </c>
      <c r="D392" s="31" t="s">
        <v>110</v>
      </c>
      <c r="E392" s="4" t="s">
        <v>1848</v>
      </c>
      <c r="F392" s="7">
        <v>150000</v>
      </c>
      <c r="G392" s="33"/>
    </row>
    <row r="393" spans="1:7" ht="15.6" x14ac:dyDescent="0.3">
      <c r="A393" s="28">
        <v>12</v>
      </c>
      <c r="B393" s="29" t="s">
        <v>2322</v>
      </c>
      <c r="C393" s="30" t="s">
        <v>2350</v>
      </c>
      <c r="D393" s="31" t="s">
        <v>60</v>
      </c>
      <c r="E393" s="4" t="s">
        <v>2039</v>
      </c>
      <c r="F393" s="7">
        <v>430000</v>
      </c>
      <c r="G393" s="33"/>
    </row>
    <row r="394" spans="1:7" ht="15.6" x14ac:dyDescent="0.3">
      <c r="A394" s="28">
        <v>13</v>
      </c>
      <c r="B394" s="29" t="s">
        <v>2323</v>
      </c>
      <c r="C394" s="30" t="s">
        <v>2351</v>
      </c>
      <c r="D394" s="31" t="s">
        <v>218</v>
      </c>
      <c r="E394" s="4" t="s">
        <v>1848</v>
      </c>
      <c r="F394" s="7">
        <v>150000</v>
      </c>
      <c r="G394" s="33"/>
    </row>
    <row r="395" spans="1:7" ht="15.6" x14ac:dyDescent="0.3">
      <c r="A395" s="28">
        <v>14</v>
      </c>
      <c r="B395" s="29" t="s">
        <v>2324</v>
      </c>
      <c r="C395" s="30" t="s">
        <v>2352</v>
      </c>
      <c r="D395" s="31" t="s">
        <v>50</v>
      </c>
      <c r="E395" s="4" t="s">
        <v>1848</v>
      </c>
      <c r="F395" s="7">
        <v>150000</v>
      </c>
      <c r="G395" s="33"/>
    </row>
    <row r="396" spans="1:7" ht="15.6" x14ac:dyDescent="0.3">
      <c r="A396" s="28">
        <v>15</v>
      </c>
      <c r="B396" s="29" t="s">
        <v>2325</v>
      </c>
      <c r="C396" s="30" t="s">
        <v>2353</v>
      </c>
      <c r="D396" s="31" t="s">
        <v>99</v>
      </c>
      <c r="E396" s="4" t="s">
        <v>1848</v>
      </c>
      <c r="F396" s="7">
        <v>150000</v>
      </c>
      <c r="G396" s="33"/>
    </row>
    <row r="397" spans="1:7" ht="15.6" x14ac:dyDescent="0.3">
      <c r="A397" s="28">
        <v>16</v>
      </c>
      <c r="B397" s="29" t="s">
        <v>2326</v>
      </c>
      <c r="C397" s="30" t="s">
        <v>2354</v>
      </c>
      <c r="D397" s="31" t="s">
        <v>78</v>
      </c>
      <c r="E397" s="4" t="s">
        <v>1848</v>
      </c>
      <c r="F397" s="7">
        <v>150000</v>
      </c>
      <c r="G397" s="33"/>
    </row>
    <row r="398" spans="1:7" ht="15.6" x14ac:dyDescent="0.3">
      <c r="A398" s="28">
        <v>17</v>
      </c>
      <c r="B398" s="29" t="s">
        <v>2327</v>
      </c>
      <c r="C398" s="30" t="s">
        <v>26</v>
      </c>
      <c r="D398" s="31" t="s">
        <v>1480</v>
      </c>
      <c r="E398" s="4" t="s">
        <v>1848</v>
      </c>
      <c r="F398" s="7">
        <v>150000</v>
      </c>
      <c r="G398" s="33"/>
    </row>
    <row r="399" spans="1:7" ht="15.6" x14ac:dyDescent="0.3">
      <c r="A399" s="28">
        <v>18</v>
      </c>
      <c r="B399" s="29" t="s">
        <v>2328</v>
      </c>
      <c r="C399" s="30" t="s">
        <v>26</v>
      </c>
      <c r="D399" s="31" t="s">
        <v>1480</v>
      </c>
      <c r="E399" s="4" t="s">
        <v>2039</v>
      </c>
      <c r="F399" s="7">
        <v>430000</v>
      </c>
      <c r="G399" s="33"/>
    </row>
    <row r="400" spans="1:7" ht="15.6" x14ac:dyDescent="0.3">
      <c r="A400" s="28">
        <v>19</v>
      </c>
      <c r="B400" s="29" t="s">
        <v>2329</v>
      </c>
      <c r="C400" s="51" t="s">
        <v>2355</v>
      </c>
      <c r="D400" s="31" t="s">
        <v>21</v>
      </c>
      <c r="E400" s="4" t="s">
        <v>1848</v>
      </c>
      <c r="F400" s="7">
        <v>150000</v>
      </c>
      <c r="G400" s="33"/>
    </row>
    <row r="401" spans="1:7" ht="15.6" x14ac:dyDescent="0.3">
      <c r="A401" s="28">
        <v>20</v>
      </c>
      <c r="B401" s="29" t="s">
        <v>2330</v>
      </c>
      <c r="C401" s="30" t="s">
        <v>2356</v>
      </c>
      <c r="D401" s="31" t="s">
        <v>20</v>
      </c>
      <c r="E401" s="4" t="s">
        <v>1848</v>
      </c>
      <c r="F401" s="7">
        <v>150000</v>
      </c>
      <c r="G401" s="33"/>
    </row>
    <row r="402" spans="1:7" ht="15.6" x14ac:dyDescent="0.3">
      <c r="A402" s="28">
        <v>21</v>
      </c>
      <c r="B402" s="29" t="s">
        <v>2331</v>
      </c>
      <c r="C402" s="30" t="s">
        <v>691</v>
      </c>
      <c r="D402" s="31" t="s">
        <v>24</v>
      </c>
      <c r="E402" s="4" t="s">
        <v>2039</v>
      </c>
      <c r="F402" s="7">
        <v>430000</v>
      </c>
      <c r="G402" s="33"/>
    </row>
    <row r="403" spans="1:7" ht="15.6" x14ac:dyDescent="0.3">
      <c r="A403" s="28">
        <v>22</v>
      </c>
      <c r="B403" s="29" t="s">
        <v>2332</v>
      </c>
      <c r="C403" s="30" t="s">
        <v>2357</v>
      </c>
      <c r="D403" s="31" t="s">
        <v>57</v>
      </c>
      <c r="E403" s="4" t="s">
        <v>1848</v>
      </c>
      <c r="F403" s="7">
        <v>150000</v>
      </c>
      <c r="G403" s="33"/>
    </row>
    <row r="404" spans="1:7" ht="15.6" x14ac:dyDescent="0.3">
      <c r="A404" s="28">
        <v>23</v>
      </c>
      <c r="B404" s="29" t="s">
        <v>2333</v>
      </c>
      <c r="C404" s="30" t="s">
        <v>2358</v>
      </c>
      <c r="D404" s="31" t="s">
        <v>149</v>
      </c>
      <c r="E404" s="4" t="s">
        <v>1848</v>
      </c>
      <c r="F404" s="7">
        <v>150000</v>
      </c>
      <c r="G404" s="33"/>
    </row>
    <row r="405" spans="1:7" ht="15.6" x14ac:dyDescent="0.3">
      <c r="A405" s="28">
        <v>24</v>
      </c>
      <c r="B405" s="29" t="s">
        <v>2334</v>
      </c>
      <c r="C405" s="30" t="s">
        <v>2359</v>
      </c>
      <c r="D405" s="31" t="s">
        <v>100</v>
      </c>
      <c r="E405" s="4" t="s">
        <v>1848</v>
      </c>
      <c r="F405" s="7">
        <v>150000</v>
      </c>
      <c r="G405" s="33"/>
    </row>
    <row r="406" spans="1:7" ht="15.6" x14ac:dyDescent="0.3">
      <c r="A406" s="28">
        <v>25</v>
      </c>
      <c r="B406" s="29" t="s">
        <v>2335</v>
      </c>
      <c r="C406" s="30" t="s">
        <v>93</v>
      </c>
      <c r="D406" s="31" t="s">
        <v>87</v>
      </c>
      <c r="E406" s="4" t="s">
        <v>2360</v>
      </c>
      <c r="F406" s="7">
        <v>845000</v>
      </c>
      <c r="G406" s="33"/>
    </row>
    <row r="407" spans="1:7" ht="15.6" x14ac:dyDescent="0.3">
      <c r="A407" s="28">
        <v>26</v>
      </c>
      <c r="B407" s="29" t="s">
        <v>2336</v>
      </c>
      <c r="C407" s="30" t="s">
        <v>2361</v>
      </c>
      <c r="D407" s="31" t="s">
        <v>99</v>
      </c>
      <c r="E407" s="4" t="s">
        <v>2042</v>
      </c>
      <c r="F407" s="7">
        <v>935000</v>
      </c>
      <c r="G407" s="33"/>
    </row>
    <row r="408" spans="1:7" ht="15.6" x14ac:dyDescent="0.3">
      <c r="A408" s="28">
        <v>27</v>
      </c>
      <c r="B408" s="29" t="s">
        <v>2337</v>
      </c>
      <c r="C408" s="30" t="s">
        <v>2362</v>
      </c>
      <c r="D408" s="31" t="s">
        <v>40</v>
      </c>
      <c r="E408" s="4" t="s">
        <v>1848</v>
      </c>
      <c r="F408" s="7">
        <v>150000</v>
      </c>
      <c r="G408" s="33"/>
    </row>
    <row r="409" spans="1:7" ht="15.6" x14ac:dyDescent="0.3">
      <c r="A409" s="28">
        <v>28</v>
      </c>
      <c r="B409" s="29" t="s">
        <v>2338</v>
      </c>
      <c r="C409" s="2" t="s">
        <v>2363</v>
      </c>
      <c r="D409" s="6" t="s">
        <v>17</v>
      </c>
      <c r="E409" s="4" t="s">
        <v>1848</v>
      </c>
      <c r="F409" s="7">
        <v>150000</v>
      </c>
      <c r="G409" s="21"/>
    </row>
    <row r="410" spans="1:7" ht="15.6" x14ac:dyDescent="0.3">
      <c r="A410" s="28">
        <v>29</v>
      </c>
      <c r="B410" s="29" t="s">
        <v>2339</v>
      </c>
      <c r="C410" s="2" t="s">
        <v>2364</v>
      </c>
      <c r="D410" s="6" t="s">
        <v>48</v>
      </c>
      <c r="E410" s="4" t="s">
        <v>2039</v>
      </c>
      <c r="F410" s="7">
        <v>430000</v>
      </c>
      <c r="G410" s="21"/>
    </row>
    <row r="411" spans="1:7" ht="15.6" x14ac:dyDescent="0.3">
      <c r="A411" s="28">
        <v>30</v>
      </c>
      <c r="B411" s="29" t="s">
        <v>2340</v>
      </c>
      <c r="C411" s="2" t="s">
        <v>68</v>
      </c>
      <c r="D411" s="6" t="s">
        <v>40</v>
      </c>
      <c r="E411" s="4" t="s">
        <v>2365</v>
      </c>
      <c r="F411" s="7">
        <v>640000</v>
      </c>
      <c r="G411" s="21"/>
    </row>
    <row r="412" spans="1:7" ht="15.6" x14ac:dyDescent="0.3">
      <c r="A412" s="28">
        <v>31</v>
      </c>
      <c r="B412" s="29" t="s">
        <v>2341</v>
      </c>
      <c r="C412" s="30" t="s">
        <v>2366</v>
      </c>
      <c r="D412" s="31" t="s">
        <v>31</v>
      </c>
      <c r="E412" s="4" t="s">
        <v>1848</v>
      </c>
      <c r="F412" s="7">
        <v>150000</v>
      </c>
      <c r="G412" s="34"/>
    </row>
    <row r="413" spans="1:7" ht="15.6" x14ac:dyDescent="0.3">
      <c r="A413" s="28">
        <v>32</v>
      </c>
      <c r="B413" s="29" t="s">
        <v>2342</v>
      </c>
      <c r="C413" s="30" t="s">
        <v>471</v>
      </c>
      <c r="D413" s="31" t="s">
        <v>472</v>
      </c>
      <c r="E413" s="4" t="s">
        <v>1848</v>
      </c>
      <c r="F413" s="7">
        <v>150000</v>
      </c>
      <c r="G413" s="34">
        <f>SUM(F382:F413)</f>
        <v>9235000</v>
      </c>
    </row>
    <row r="414" spans="1:7" ht="15.6" x14ac:dyDescent="0.3">
      <c r="A414" s="28">
        <v>33</v>
      </c>
      <c r="B414" s="29" t="s">
        <v>2367</v>
      </c>
      <c r="C414" s="30"/>
      <c r="D414" s="31"/>
      <c r="E414" s="4" t="s">
        <v>1848</v>
      </c>
      <c r="F414" s="7">
        <v>150000</v>
      </c>
      <c r="G414" s="34"/>
    </row>
    <row r="415" spans="1:7" ht="15.6" x14ac:dyDescent="0.3">
      <c r="A415" s="28">
        <v>34</v>
      </c>
      <c r="B415" s="29" t="s">
        <v>2368</v>
      </c>
      <c r="C415" s="30"/>
      <c r="D415" s="31"/>
      <c r="E415" s="4" t="s">
        <v>1848</v>
      </c>
      <c r="F415" s="7">
        <v>150000</v>
      </c>
      <c r="G415" s="34"/>
    </row>
    <row r="416" spans="1:7" ht="15.6" x14ac:dyDescent="0.3">
      <c r="A416" s="28">
        <v>35</v>
      </c>
      <c r="B416" s="29" t="s">
        <v>2369</v>
      </c>
      <c r="C416" s="30"/>
      <c r="D416" s="31"/>
      <c r="E416" s="4" t="s">
        <v>1848</v>
      </c>
      <c r="F416" s="7">
        <v>150000</v>
      </c>
      <c r="G416" s="34"/>
    </row>
    <row r="417" spans="1:7" ht="15.6" x14ac:dyDescent="0.3">
      <c r="A417" s="28">
        <v>36</v>
      </c>
      <c r="B417" s="29" t="s">
        <v>2370</v>
      </c>
      <c r="C417" s="30"/>
      <c r="D417" s="31"/>
      <c r="E417" s="4" t="s">
        <v>1848</v>
      </c>
      <c r="F417" s="7">
        <v>150000</v>
      </c>
      <c r="G417" s="34"/>
    </row>
    <row r="418" spans="1:7" ht="15.6" x14ac:dyDescent="0.3">
      <c r="A418" s="28">
        <v>37</v>
      </c>
      <c r="B418" s="29" t="s">
        <v>2371</v>
      </c>
      <c r="C418" s="51"/>
      <c r="D418" s="31"/>
      <c r="E418" s="4" t="s">
        <v>1848</v>
      </c>
      <c r="F418" s="7">
        <v>150000</v>
      </c>
      <c r="G418" s="34"/>
    </row>
    <row r="419" spans="1:7" ht="15.6" x14ac:dyDescent="0.3">
      <c r="A419" s="28">
        <v>38</v>
      </c>
      <c r="B419" s="29" t="s">
        <v>2372</v>
      </c>
      <c r="C419" s="30"/>
      <c r="D419" s="31"/>
      <c r="E419" s="4" t="s">
        <v>1848</v>
      </c>
      <c r="F419" s="7">
        <v>150000</v>
      </c>
      <c r="G419" s="34"/>
    </row>
    <row r="420" spans="1:7" ht="15.6" x14ac:dyDescent="0.3">
      <c r="A420" s="28">
        <v>39</v>
      </c>
      <c r="B420" s="29" t="s">
        <v>2373</v>
      </c>
      <c r="C420" s="30"/>
      <c r="D420" s="31"/>
      <c r="E420" s="4" t="s">
        <v>1848</v>
      </c>
      <c r="F420" s="7">
        <v>150000</v>
      </c>
      <c r="G420" s="34"/>
    </row>
    <row r="421" spans="1:7" ht="15.6" x14ac:dyDescent="0.3">
      <c r="A421" s="28">
        <v>40</v>
      </c>
      <c r="B421" s="29" t="s">
        <v>2374</v>
      </c>
      <c r="C421" s="30"/>
      <c r="D421" s="31"/>
      <c r="E421" s="4" t="s">
        <v>2043</v>
      </c>
      <c r="F421" s="7">
        <v>845000</v>
      </c>
      <c r="G421" s="34"/>
    </row>
    <row r="422" spans="1:7" ht="15.6" x14ac:dyDescent="0.3">
      <c r="A422" s="28">
        <v>41</v>
      </c>
      <c r="B422" s="29" t="s">
        <v>2375</v>
      </c>
      <c r="C422" s="30"/>
      <c r="D422" s="31"/>
      <c r="E422" s="4" t="s">
        <v>2042</v>
      </c>
      <c r="F422" s="7">
        <v>935000</v>
      </c>
      <c r="G422" s="34"/>
    </row>
    <row r="423" spans="1:7" ht="15.6" x14ac:dyDescent="0.3">
      <c r="A423" s="28">
        <v>42</v>
      </c>
      <c r="B423" s="29" t="s">
        <v>2376</v>
      </c>
      <c r="C423" s="30"/>
      <c r="D423" s="31"/>
      <c r="E423" s="4" t="s">
        <v>2039</v>
      </c>
      <c r="F423" s="7">
        <v>430000</v>
      </c>
      <c r="G423" s="34"/>
    </row>
    <row r="424" spans="1:7" ht="15.6" x14ac:dyDescent="0.3">
      <c r="A424" s="28">
        <v>43</v>
      </c>
      <c r="B424" s="29" t="s">
        <v>2377</v>
      </c>
      <c r="C424" s="30" t="s">
        <v>144</v>
      </c>
      <c r="D424" s="31" t="s">
        <v>48</v>
      </c>
      <c r="E424" s="4" t="s">
        <v>1848</v>
      </c>
      <c r="F424" s="7">
        <v>150000</v>
      </c>
      <c r="G424" s="34"/>
    </row>
    <row r="425" spans="1:7" ht="15.6" x14ac:dyDescent="0.3">
      <c r="A425" s="28">
        <v>44</v>
      </c>
      <c r="B425" s="29" t="s">
        <v>2378</v>
      </c>
      <c r="C425" s="30" t="s">
        <v>2397</v>
      </c>
      <c r="D425" s="31" t="s">
        <v>32</v>
      </c>
      <c r="E425" s="4" t="s">
        <v>1848</v>
      </c>
      <c r="F425" s="7">
        <v>150000</v>
      </c>
      <c r="G425" s="34"/>
    </row>
    <row r="426" spans="1:7" ht="15.6" x14ac:dyDescent="0.3">
      <c r="A426" s="28">
        <v>45</v>
      </c>
      <c r="B426" s="29" t="s">
        <v>2379</v>
      </c>
      <c r="C426" s="30" t="s">
        <v>2398</v>
      </c>
      <c r="D426" s="31" t="s">
        <v>32</v>
      </c>
      <c r="E426" s="4" t="s">
        <v>1848</v>
      </c>
      <c r="F426" s="7">
        <v>150000</v>
      </c>
      <c r="G426" s="34"/>
    </row>
    <row r="427" spans="1:7" ht="15.6" x14ac:dyDescent="0.3">
      <c r="A427" s="28">
        <v>46</v>
      </c>
      <c r="B427" s="29" t="s">
        <v>2380</v>
      </c>
      <c r="C427" s="30" t="s">
        <v>14</v>
      </c>
      <c r="D427" s="31" t="s">
        <v>30</v>
      </c>
      <c r="E427" s="4" t="s">
        <v>1848</v>
      </c>
      <c r="F427" s="7">
        <v>150000</v>
      </c>
      <c r="G427" s="34"/>
    </row>
    <row r="428" spans="1:7" ht="15.6" x14ac:dyDescent="0.3">
      <c r="A428" s="28">
        <v>47</v>
      </c>
      <c r="B428" s="29" t="s">
        <v>2381</v>
      </c>
      <c r="C428" s="51" t="s">
        <v>96</v>
      </c>
      <c r="D428" s="31" t="s">
        <v>2399</v>
      </c>
      <c r="E428" s="4" t="s">
        <v>1848</v>
      </c>
      <c r="F428" s="7">
        <v>150000</v>
      </c>
      <c r="G428" s="34"/>
    </row>
    <row r="429" spans="1:7" ht="15.6" x14ac:dyDescent="0.3">
      <c r="A429" s="28">
        <v>48</v>
      </c>
      <c r="B429" s="29" t="s">
        <v>2382</v>
      </c>
      <c r="C429" s="30" t="s">
        <v>25</v>
      </c>
      <c r="D429" s="31" t="s">
        <v>88</v>
      </c>
      <c r="E429" s="4" t="s">
        <v>2400</v>
      </c>
      <c r="F429" s="7">
        <v>500000</v>
      </c>
      <c r="G429" s="34"/>
    </row>
    <row r="430" spans="1:7" ht="15.6" x14ac:dyDescent="0.3">
      <c r="A430" s="28">
        <v>49</v>
      </c>
      <c r="B430" s="29" t="s">
        <v>2383</v>
      </c>
      <c r="C430" s="30" t="s">
        <v>2401</v>
      </c>
      <c r="D430" s="31" t="s">
        <v>2402</v>
      </c>
      <c r="E430" s="4" t="s">
        <v>1848</v>
      </c>
      <c r="F430" s="7">
        <v>150000</v>
      </c>
      <c r="G430" s="34"/>
    </row>
    <row r="431" spans="1:7" ht="15.6" x14ac:dyDescent="0.3">
      <c r="A431" s="28">
        <v>50</v>
      </c>
      <c r="B431" s="29" t="s">
        <v>2384</v>
      </c>
      <c r="C431" s="30" t="s">
        <v>2403</v>
      </c>
      <c r="D431" s="31" t="s">
        <v>152</v>
      </c>
      <c r="E431" s="4" t="s">
        <v>1848</v>
      </c>
      <c r="F431" s="7">
        <v>150000</v>
      </c>
      <c r="G431" s="34"/>
    </row>
    <row r="432" spans="1:7" ht="15.6" x14ac:dyDescent="0.3">
      <c r="A432" s="28">
        <v>51</v>
      </c>
      <c r="B432" s="29" t="s">
        <v>2385</v>
      </c>
      <c r="C432" s="30" t="s">
        <v>38</v>
      </c>
      <c r="D432" s="31" t="s">
        <v>218</v>
      </c>
      <c r="E432" s="4" t="s">
        <v>1848</v>
      </c>
      <c r="F432" s="7">
        <v>150000</v>
      </c>
      <c r="G432" s="34"/>
    </row>
    <row r="433" spans="1:7" ht="15.6" x14ac:dyDescent="0.3">
      <c r="A433" s="28">
        <v>52</v>
      </c>
      <c r="B433" s="29" t="s">
        <v>2386</v>
      </c>
      <c r="C433" s="30" t="s">
        <v>186</v>
      </c>
      <c r="D433" s="31" t="s">
        <v>123</v>
      </c>
      <c r="E433" s="4" t="s">
        <v>1848</v>
      </c>
      <c r="F433" s="7">
        <v>1650000</v>
      </c>
      <c r="G433" s="34" t="s">
        <v>2404</v>
      </c>
    </row>
    <row r="434" spans="1:7" ht="15.6" x14ac:dyDescent="0.3">
      <c r="A434" s="28">
        <v>53</v>
      </c>
      <c r="B434" s="29" t="s">
        <v>2387</v>
      </c>
      <c r="C434" s="30" t="s">
        <v>255</v>
      </c>
      <c r="D434" s="31" t="s">
        <v>63</v>
      </c>
      <c r="E434" s="4" t="s">
        <v>1848</v>
      </c>
      <c r="F434" s="7">
        <v>150000</v>
      </c>
      <c r="G434" s="34"/>
    </row>
    <row r="435" spans="1:7" ht="15.6" x14ac:dyDescent="0.3">
      <c r="A435" s="28">
        <v>54</v>
      </c>
      <c r="B435" s="29" t="s">
        <v>2388</v>
      </c>
      <c r="C435" s="30" t="s">
        <v>2405</v>
      </c>
      <c r="D435" s="31" t="s">
        <v>2406</v>
      </c>
      <c r="E435" s="4" t="s">
        <v>1848</v>
      </c>
      <c r="F435" s="7">
        <v>150000</v>
      </c>
      <c r="G435" s="34"/>
    </row>
    <row r="436" spans="1:7" ht="15.6" x14ac:dyDescent="0.3">
      <c r="A436" s="28">
        <v>55</v>
      </c>
      <c r="B436" s="29" t="s">
        <v>2389</v>
      </c>
      <c r="C436" s="30" t="s">
        <v>292</v>
      </c>
      <c r="D436" s="31" t="s">
        <v>1335</v>
      </c>
      <c r="E436" s="4" t="s">
        <v>1848</v>
      </c>
      <c r="F436" s="7">
        <v>150000</v>
      </c>
      <c r="G436" s="34"/>
    </row>
    <row r="437" spans="1:7" ht="15.6" x14ac:dyDescent="0.3">
      <c r="A437" s="28">
        <v>56</v>
      </c>
      <c r="B437" s="29" t="s">
        <v>2390</v>
      </c>
      <c r="C437" s="30" t="s">
        <v>2260</v>
      </c>
      <c r="D437" s="31" t="s">
        <v>35</v>
      </c>
      <c r="E437" s="4" t="s">
        <v>1848</v>
      </c>
      <c r="F437" s="7">
        <v>150000</v>
      </c>
      <c r="G437" s="34"/>
    </row>
    <row r="438" spans="1:7" ht="15.6" x14ac:dyDescent="0.3">
      <c r="A438" s="28">
        <v>57</v>
      </c>
      <c r="B438" s="29" t="s">
        <v>2391</v>
      </c>
      <c r="C438" s="30" t="s">
        <v>2407</v>
      </c>
      <c r="D438" s="31" t="s">
        <v>2408</v>
      </c>
      <c r="E438" s="4" t="s">
        <v>1848</v>
      </c>
      <c r="F438" s="7">
        <v>150000</v>
      </c>
      <c r="G438" s="34"/>
    </row>
    <row r="439" spans="1:7" ht="15.6" x14ac:dyDescent="0.3">
      <c r="A439" s="28">
        <v>58</v>
      </c>
      <c r="B439" s="29" t="s">
        <v>2392</v>
      </c>
      <c r="C439" s="2" t="s">
        <v>335</v>
      </c>
      <c r="D439" s="6" t="s">
        <v>8</v>
      </c>
      <c r="E439" s="4" t="s">
        <v>1848</v>
      </c>
      <c r="F439" s="7">
        <v>150000</v>
      </c>
      <c r="G439" s="34"/>
    </row>
    <row r="440" spans="1:7" ht="15.6" x14ac:dyDescent="0.3">
      <c r="A440" s="28">
        <v>59</v>
      </c>
      <c r="B440" s="29" t="s">
        <v>2393</v>
      </c>
      <c r="C440" s="2" t="s">
        <v>91</v>
      </c>
      <c r="D440" s="6" t="s">
        <v>92</v>
      </c>
      <c r="E440" s="4" t="s">
        <v>2039</v>
      </c>
      <c r="F440" s="7">
        <v>430000</v>
      </c>
      <c r="G440" s="34"/>
    </row>
    <row r="441" spans="1:7" ht="15.6" x14ac:dyDescent="0.3">
      <c r="A441" s="28">
        <v>60</v>
      </c>
      <c r="B441" s="29" t="s">
        <v>2394</v>
      </c>
      <c r="C441" s="2" t="s">
        <v>179</v>
      </c>
      <c r="D441" s="6" t="s">
        <v>87</v>
      </c>
      <c r="E441" s="4" t="s">
        <v>2039</v>
      </c>
      <c r="F441" s="7">
        <v>430000</v>
      </c>
      <c r="G441" s="34"/>
    </row>
    <row r="442" spans="1:7" ht="15.6" x14ac:dyDescent="0.3">
      <c r="A442" s="28">
        <v>61</v>
      </c>
      <c r="B442" s="29" t="s">
        <v>2395</v>
      </c>
      <c r="C442" s="2" t="s">
        <v>73</v>
      </c>
      <c r="D442" s="6" t="s">
        <v>35</v>
      </c>
      <c r="E442" s="4" t="s">
        <v>2365</v>
      </c>
      <c r="F442" s="7">
        <v>640000</v>
      </c>
      <c r="G442" s="34"/>
    </row>
    <row r="443" spans="1:7" ht="15.6" x14ac:dyDescent="0.3">
      <c r="A443" s="28">
        <v>62</v>
      </c>
      <c r="B443" s="29" t="s">
        <v>2396</v>
      </c>
      <c r="C443" s="2" t="s">
        <v>2409</v>
      </c>
      <c r="D443" s="6" t="s">
        <v>57</v>
      </c>
      <c r="E443" s="4" t="s">
        <v>2365</v>
      </c>
      <c r="F443" s="7">
        <v>640000</v>
      </c>
      <c r="G443" s="34"/>
    </row>
    <row r="444" spans="1:7" ht="15.6" x14ac:dyDescent="0.3">
      <c r="A444" s="28">
        <v>63</v>
      </c>
      <c r="B444" s="29" t="s">
        <v>2410</v>
      </c>
      <c r="C444" s="2" t="s">
        <v>2416</v>
      </c>
      <c r="D444" s="6" t="s">
        <v>72</v>
      </c>
      <c r="E444" s="4" t="s">
        <v>1848</v>
      </c>
      <c r="F444" s="7">
        <v>150000</v>
      </c>
      <c r="G444" s="34"/>
    </row>
    <row r="445" spans="1:7" ht="15.6" x14ac:dyDescent="0.3">
      <c r="A445" s="28">
        <v>64</v>
      </c>
      <c r="B445" s="29" t="s">
        <v>2411</v>
      </c>
      <c r="C445" s="2" t="s">
        <v>2417</v>
      </c>
      <c r="D445" s="6" t="s">
        <v>70</v>
      </c>
      <c r="E445" s="4" t="s">
        <v>2039</v>
      </c>
      <c r="F445" s="7">
        <v>430000</v>
      </c>
      <c r="G445" s="34"/>
    </row>
    <row r="446" spans="1:7" ht="15.6" x14ac:dyDescent="0.3">
      <c r="A446" s="28">
        <v>65</v>
      </c>
      <c r="B446" s="29" t="s">
        <v>2412</v>
      </c>
      <c r="C446" s="2" t="s">
        <v>2418</v>
      </c>
      <c r="D446" s="6" t="s">
        <v>53</v>
      </c>
      <c r="E446" s="4" t="s">
        <v>1848</v>
      </c>
      <c r="F446" s="7">
        <v>150000</v>
      </c>
      <c r="G446" s="34"/>
    </row>
    <row r="447" spans="1:7" ht="15.6" x14ac:dyDescent="0.3">
      <c r="A447" s="28">
        <v>66</v>
      </c>
      <c r="B447" s="29" t="s">
        <v>2413</v>
      </c>
      <c r="C447" s="2" t="s">
        <v>768</v>
      </c>
      <c r="D447" s="6" t="s">
        <v>225</v>
      </c>
      <c r="E447" s="4" t="s">
        <v>2039</v>
      </c>
      <c r="F447" s="7">
        <v>430000</v>
      </c>
      <c r="G447" s="34"/>
    </row>
    <row r="448" spans="1:7" ht="15.6" x14ac:dyDescent="0.3">
      <c r="A448" s="28">
        <v>67</v>
      </c>
      <c r="B448" s="29" t="s">
        <v>2414</v>
      </c>
      <c r="C448" s="2" t="s">
        <v>168</v>
      </c>
      <c r="D448" s="6" t="s">
        <v>32</v>
      </c>
      <c r="E448" s="4" t="s">
        <v>1848</v>
      </c>
      <c r="F448" s="7">
        <v>150000</v>
      </c>
      <c r="G448" s="34"/>
    </row>
    <row r="449" spans="1:7" ht="15.6" x14ac:dyDescent="0.3">
      <c r="A449" s="28">
        <v>68</v>
      </c>
      <c r="B449" s="29" t="s">
        <v>2415</v>
      </c>
      <c r="C449" s="2" t="s">
        <v>2419</v>
      </c>
      <c r="D449" s="6" t="s">
        <v>54</v>
      </c>
      <c r="E449" s="4" t="s">
        <v>1848</v>
      </c>
      <c r="F449" s="7">
        <v>150000</v>
      </c>
      <c r="G449" s="34"/>
    </row>
    <row r="450" spans="1:7" ht="15.6" x14ac:dyDescent="0.3">
      <c r="A450" s="28">
        <v>69</v>
      </c>
      <c r="B450" s="29" t="s">
        <v>2422</v>
      </c>
      <c r="C450" s="2" t="s">
        <v>2420</v>
      </c>
      <c r="D450" s="6" t="s">
        <v>53</v>
      </c>
      <c r="E450" s="4" t="s">
        <v>2039</v>
      </c>
      <c r="F450" s="7">
        <v>430000</v>
      </c>
      <c r="G450" s="34"/>
    </row>
    <row r="451" spans="1:7" ht="15.6" x14ac:dyDescent="0.3">
      <c r="A451" s="28">
        <v>70</v>
      </c>
      <c r="B451" s="29" t="s">
        <v>2423</v>
      </c>
      <c r="C451" s="3" t="s">
        <v>96</v>
      </c>
      <c r="D451" s="6" t="s">
        <v>2421</v>
      </c>
      <c r="E451" s="4" t="s">
        <v>1848</v>
      </c>
      <c r="F451" s="7">
        <v>150000</v>
      </c>
      <c r="G451" s="34">
        <f>SUM(F424:F451)</f>
        <v>8430000</v>
      </c>
    </row>
    <row r="452" spans="1:7" ht="15.6" x14ac:dyDescent="0.3">
      <c r="A452" s="28">
        <v>71</v>
      </c>
      <c r="B452" s="29"/>
      <c r="C452" s="2"/>
      <c r="D452" s="6"/>
      <c r="E452" s="4" t="s">
        <v>1848</v>
      </c>
      <c r="F452" s="7">
        <v>150000</v>
      </c>
      <c r="G452" s="34"/>
    </row>
    <row r="453" spans="1:7" ht="15.6" x14ac:dyDescent="0.3">
      <c r="A453" s="28">
        <v>72</v>
      </c>
      <c r="B453" s="29"/>
      <c r="C453" s="2"/>
      <c r="D453" s="6"/>
      <c r="E453" s="4" t="s">
        <v>1848</v>
      </c>
      <c r="F453" s="7">
        <v>150000</v>
      </c>
      <c r="G453" s="34"/>
    </row>
    <row r="454" spans="1:7" ht="15.6" x14ac:dyDescent="0.3">
      <c r="A454" s="28">
        <v>73</v>
      </c>
      <c r="B454" s="29"/>
      <c r="C454" s="2"/>
      <c r="D454" s="6"/>
      <c r="E454" s="4" t="s">
        <v>1494</v>
      </c>
      <c r="F454" s="7">
        <v>840000</v>
      </c>
      <c r="G454" s="34" t="s">
        <v>2286</v>
      </c>
    </row>
    <row r="455" spans="1:7" ht="15.6" x14ac:dyDescent="0.3">
      <c r="A455" s="28">
        <v>74</v>
      </c>
      <c r="B455" s="29"/>
      <c r="C455" s="2"/>
      <c r="D455" s="6"/>
      <c r="E455" s="4" t="s">
        <v>1848</v>
      </c>
      <c r="F455" s="7">
        <v>150000</v>
      </c>
      <c r="G455" s="34"/>
    </row>
    <row r="456" spans="1:7" ht="15.6" x14ac:dyDescent="0.3">
      <c r="A456" s="28">
        <v>75</v>
      </c>
      <c r="B456" s="29"/>
      <c r="C456" s="2"/>
      <c r="D456" s="6"/>
      <c r="E456" s="4" t="s">
        <v>1848</v>
      </c>
      <c r="F456" s="7">
        <v>150000</v>
      </c>
      <c r="G456" s="34"/>
    </row>
    <row r="457" spans="1:7" ht="15.6" x14ac:dyDescent="0.3">
      <c r="A457" s="28">
        <v>76</v>
      </c>
      <c r="B457" s="29"/>
      <c r="C457" s="2"/>
      <c r="D457" s="6"/>
      <c r="E457" s="4" t="s">
        <v>2039</v>
      </c>
      <c r="F457" s="7">
        <v>430000</v>
      </c>
      <c r="G457" s="34"/>
    </row>
    <row r="458" spans="1:7" ht="15.6" x14ac:dyDescent="0.3">
      <c r="A458" s="28">
        <v>77</v>
      </c>
      <c r="B458" s="29"/>
      <c r="C458" s="2"/>
      <c r="D458" s="6"/>
      <c r="E458" s="4" t="s">
        <v>2040</v>
      </c>
      <c r="F458" s="7">
        <v>640000</v>
      </c>
      <c r="G458" s="34"/>
    </row>
    <row r="459" spans="1:7" ht="15.6" x14ac:dyDescent="0.3">
      <c r="A459" s="28">
        <v>78</v>
      </c>
      <c r="B459" s="29"/>
      <c r="C459" s="2"/>
      <c r="D459" s="6"/>
      <c r="E459" s="4" t="s">
        <v>1848</v>
      </c>
      <c r="F459" s="7">
        <v>150000</v>
      </c>
      <c r="G459" s="34"/>
    </row>
    <row r="460" spans="1:7" ht="15.6" x14ac:dyDescent="0.3">
      <c r="A460" s="28">
        <v>79</v>
      </c>
      <c r="B460" s="29"/>
      <c r="C460" s="2"/>
      <c r="D460" s="6"/>
      <c r="E460" s="4" t="s">
        <v>2039</v>
      </c>
      <c r="F460" s="7">
        <v>430000</v>
      </c>
      <c r="G460" s="34"/>
    </row>
    <row r="461" spans="1:7" ht="15.6" x14ac:dyDescent="0.3">
      <c r="A461" s="28">
        <v>80</v>
      </c>
      <c r="B461" s="29"/>
      <c r="C461" s="2"/>
      <c r="D461" s="6"/>
      <c r="E461" s="4" t="s">
        <v>1848</v>
      </c>
      <c r="F461" s="7">
        <v>150000</v>
      </c>
      <c r="G461" s="34"/>
    </row>
    <row r="462" spans="1:7" ht="15.6" x14ac:dyDescent="0.3">
      <c r="A462" s="28">
        <v>81</v>
      </c>
      <c r="B462" s="29"/>
      <c r="C462" s="2"/>
      <c r="D462" s="6"/>
      <c r="E462" s="4" t="s">
        <v>2039</v>
      </c>
      <c r="F462" s="7">
        <v>430000</v>
      </c>
      <c r="G462" s="34"/>
    </row>
    <row r="463" spans="1:7" ht="15.6" x14ac:dyDescent="0.3">
      <c r="A463" s="28">
        <v>82</v>
      </c>
      <c r="B463" s="29"/>
      <c r="C463" s="2"/>
      <c r="D463" s="6"/>
      <c r="E463" s="4" t="s">
        <v>1848</v>
      </c>
      <c r="F463" s="7">
        <v>150000</v>
      </c>
      <c r="G463" s="34"/>
    </row>
    <row r="464" spans="1:7" ht="15.6" x14ac:dyDescent="0.3">
      <c r="A464" s="28">
        <v>83</v>
      </c>
      <c r="B464" s="29"/>
      <c r="C464" s="2"/>
      <c r="D464" s="6"/>
      <c r="E464" s="4" t="s">
        <v>1848</v>
      </c>
      <c r="F464" s="7">
        <v>150000</v>
      </c>
      <c r="G464" s="34"/>
    </row>
    <row r="465" spans="1:7" ht="15.6" x14ac:dyDescent="0.3">
      <c r="A465" s="28">
        <v>84</v>
      </c>
      <c r="B465" s="29"/>
      <c r="C465" s="2"/>
      <c r="D465" s="6"/>
      <c r="E465" s="4" t="s">
        <v>2039</v>
      </c>
      <c r="F465" s="7">
        <v>430000</v>
      </c>
      <c r="G465" s="34"/>
    </row>
    <row r="466" spans="1:7" ht="15.6" x14ac:dyDescent="0.3">
      <c r="A466" s="28">
        <v>85</v>
      </c>
      <c r="B466" s="29"/>
      <c r="C466" s="11"/>
      <c r="D466" s="6"/>
      <c r="E466" s="4" t="s">
        <v>2039</v>
      </c>
      <c r="F466" s="7">
        <v>430000</v>
      </c>
      <c r="G466" s="34"/>
    </row>
    <row r="467" spans="1:7" ht="15.6" x14ac:dyDescent="0.3">
      <c r="A467" s="28">
        <v>86</v>
      </c>
      <c r="B467" s="29"/>
      <c r="C467" s="2"/>
      <c r="D467" s="6"/>
      <c r="E467" s="4" t="s">
        <v>1848</v>
      </c>
      <c r="F467" s="7">
        <v>150000</v>
      </c>
      <c r="G467" s="34"/>
    </row>
    <row r="468" spans="1:7" ht="15.6" x14ac:dyDescent="0.3">
      <c r="A468" s="28">
        <v>87</v>
      </c>
      <c r="B468" s="29"/>
      <c r="C468" s="2"/>
      <c r="D468" s="6"/>
      <c r="E468" s="4" t="s">
        <v>2039</v>
      </c>
      <c r="F468" s="7">
        <v>430000</v>
      </c>
      <c r="G468" s="34"/>
    </row>
    <row r="469" spans="1:7" ht="15.6" x14ac:dyDescent="0.3">
      <c r="A469" s="28">
        <v>88</v>
      </c>
      <c r="B469" s="29"/>
      <c r="C469" s="2"/>
      <c r="D469" s="6"/>
      <c r="E469" s="4" t="s">
        <v>2039</v>
      </c>
      <c r="F469" s="7">
        <v>430000</v>
      </c>
      <c r="G469" s="34"/>
    </row>
    <row r="470" spans="1:7" ht="15.6" x14ac:dyDescent="0.3">
      <c r="A470" s="28">
        <v>89</v>
      </c>
      <c r="B470" s="29"/>
      <c r="C470" s="2"/>
      <c r="D470" s="6"/>
      <c r="E470" s="4" t="s">
        <v>1848</v>
      </c>
      <c r="F470" s="7">
        <v>150000</v>
      </c>
      <c r="G470" s="34"/>
    </row>
    <row r="471" spans="1:7" ht="15.6" x14ac:dyDescent="0.3">
      <c r="A471" s="28">
        <v>90</v>
      </c>
      <c r="B471" s="29"/>
      <c r="C471" s="3"/>
      <c r="D471" s="6"/>
      <c r="E471" s="4" t="s">
        <v>2039</v>
      </c>
      <c r="F471" s="7">
        <v>430000</v>
      </c>
      <c r="G471" s="34"/>
    </row>
    <row r="472" spans="1:7" ht="15.6" x14ac:dyDescent="0.3">
      <c r="A472" s="28">
        <v>91</v>
      </c>
      <c r="B472" s="29"/>
      <c r="C472" s="2"/>
      <c r="D472" s="6"/>
      <c r="E472" s="4" t="s">
        <v>1848</v>
      </c>
      <c r="F472" s="7">
        <v>150000</v>
      </c>
      <c r="G472" s="21"/>
    </row>
    <row r="473" spans="1:7" ht="15.6" x14ac:dyDescent="0.3">
      <c r="A473" s="28">
        <v>92</v>
      </c>
      <c r="B473" s="29"/>
      <c r="C473" s="2"/>
      <c r="D473" s="6"/>
      <c r="E473" s="4" t="s">
        <v>2043</v>
      </c>
      <c r="F473" s="7">
        <v>845000</v>
      </c>
      <c r="G473" s="21"/>
    </row>
    <row r="474" spans="1:7" ht="15.6" x14ac:dyDescent="0.3">
      <c r="A474" s="28">
        <v>93</v>
      </c>
      <c r="B474" s="29"/>
      <c r="C474" s="2"/>
      <c r="D474" s="6"/>
      <c r="E474" s="4" t="s">
        <v>2042</v>
      </c>
      <c r="F474" s="7">
        <v>935000</v>
      </c>
      <c r="G474" s="21"/>
    </row>
    <row r="475" spans="1:7" ht="15.6" x14ac:dyDescent="0.3">
      <c r="A475" s="28">
        <v>94</v>
      </c>
      <c r="B475" s="29"/>
      <c r="C475" s="2"/>
      <c r="D475" s="6"/>
      <c r="E475" s="4" t="s">
        <v>1848</v>
      </c>
      <c r="F475" s="7">
        <v>150000</v>
      </c>
      <c r="G475" s="21"/>
    </row>
    <row r="476" spans="1:7" ht="15.6" x14ac:dyDescent="0.3">
      <c r="A476" s="28">
        <v>95</v>
      </c>
      <c r="B476" s="29"/>
      <c r="C476" s="2"/>
      <c r="D476" s="6"/>
      <c r="E476" s="4" t="s">
        <v>1848</v>
      </c>
      <c r="F476" s="7">
        <v>150000</v>
      </c>
      <c r="G476" s="21"/>
    </row>
    <row r="477" spans="1:7" ht="15.6" x14ac:dyDescent="0.3">
      <c r="A477" s="28">
        <v>96</v>
      </c>
      <c r="B477" s="29"/>
      <c r="C477" s="2"/>
      <c r="D477" s="6"/>
      <c r="E477" s="4" t="s">
        <v>1848</v>
      </c>
      <c r="F477" s="7">
        <v>150000</v>
      </c>
      <c r="G477" s="21"/>
    </row>
    <row r="478" spans="1:7" ht="15.6" x14ac:dyDescent="0.3">
      <c r="A478" s="28">
        <v>97</v>
      </c>
      <c r="B478" s="29"/>
      <c r="C478" s="2"/>
      <c r="D478" s="6"/>
      <c r="E478" s="4" t="s">
        <v>2294</v>
      </c>
      <c r="F478" s="7">
        <v>790000</v>
      </c>
      <c r="G478" s="21"/>
    </row>
    <row r="479" spans="1:7" ht="15.6" x14ac:dyDescent="0.3">
      <c r="A479" s="28">
        <v>98</v>
      </c>
      <c r="B479" s="29"/>
      <c r="C479" s="2"/>
      <c r="D479" s="6"/>
      <c r="E479" s="4" t="s">
        <v>1848</v>
      </c>
      <c r="F479" s="7">
        <v>150000</v>
      </c>
      <c r="G479" s="21"/>
    </row>
    <row r="480" spans="1:7" ht="15.6" x14ac:dyDescent="0.3">
      <c r="A480" s="28">
        <v>99</v>
      </c>
      <c r="B480" s="29"/>
      <c r="C480" s="2"/>
      <c r="D480" s="6"/>
      <c r="E480" s="4" t="s">
        <v>2040</v>
      </c>
      <c r="F480" s="7">
        <v>640000</v>
      </c>
      <c r="G480" s="21"/>
    </row>
    <row r="481" spans="1:7" ht="15.6" x14ac:dyDescent="0.3">
      <c r="A481" s="28">
        <v>100</v>
      </c>
      <c r="B481" s="29"/>
      <c r="C481" s="2"/>
      <c r="D481" s="6"/>
      <c r="E481" s="4" t="s">
        <v>1848</v>
      </c>
      <c r="F481" s="7">
        <v>150000</v>
      </c>
      <c r="G481" s="21"/>
    </row>
    <row r="482" spans="1:7" ht="15.6" x14ac:dyDescent="0.3">
      <c r="A482" s="28">
        <v>101</v>
      </c>
      <c r="B482" s="29"/>
      <c r="C482" s="2"/>
      <c r="D482" s="6"/>
      <c r="E482" s="4" t="s">
        <v>1848</v>
      </c>
      <c r="F482" s="7">
        <v>150000</v>
      </c>
      <c r="G482" s="21"/>
    </row>
    <row r="483" spans="1:7" ht="15.6" x14ac:dyDescent="0.3">
      <c r="A483" s="28">
        <v>102</v>
      </c>
      <c r="B483" s="29"/>
      <c r="C483" s="2"/>
      <c r="D483" s="6"/>
      <c r="E483" s="4" t="s">
        <v>1848</v>
      </c>
      <c r="F483" s="7">
        <v>150000</v>
      </c>
      <c r="G483" s="21"/>
    </row>
    <row r="484" spans="1:7" ht="15.6" x14ac:dyDescent="0.3">
      <c r="A484" s="28">
        <v>103</v>
      </c>
      <c r="B484" s="29"/>
      <c r="C484" s="2"/>
      <c r="D484" s="6"/>
      <c r="E484" s="4" t="s">
        <v>1848</v>
      </c>
      <c r="F484" s="7">
        <v>150000</v>
      </c>
      <c r="G484" s="21"/>
    </row>
    <row r="485" spans="1:7" ht="15.6" x14ac:dyDescent="0.3">
      <c r="A485" s="28">
        <v>104</v>
      </c>
      <c r="B485" s="29"/>
      <c r="C485" s="2"/>
      <c r="D485" s="6"/>
      <c r="E485" s="4" t="s">
        <v>1848</v>
      </c>
      <c r="F485" s="7">
        <v>150000</v>
      </c>
      <c r="G485" s="21"/>
    </row>
    <row r="486" spans="1:7" ht="15.6" x14ac:dyDescent="0.3">
      <c r="A486" s="28">
        <v>105</v>
      </c>
      <c r="B486" s="29"/>
      <c r="C486" s="2"/>
      <c r="D486" s="6"/>
      <c r="E486" s="4" t="s">
        <v>2043</v>
      </c>
      <c r="F486" s="7">
        <v>845000</v>
      </c>
      <c r="G486" s="21"/>
    </row>
    <row r="487" spans="1:7" ht="15.6" x14ac:dyDescent="0.3">
      <c r="A487" s="28">
        <v>106</v>
      </c>
      <c r="B487" s="29"/>
      <c r="C487" s="2"/>
      <c r="D487" s="6"/>
      <c r="E487" s="4" t="s">
        <v>1848</v>
      </c>
      <c r="F487" s="7">
        <v>150000</v>
      </c>
      <c r="G487" s="21"/>
    </row>
    <row r="488" spans="1:7" ht="15.6" x14ac:dyDescent="0.3">
      <c r="A488" s="28">
        <v>107</v>
      </c>
      <c r="B488" s="29"/>
      <c r="C488" s="2"/>
      <c r="D488" s="6"/>
      <c r="E488" s="4" t="s">
        <v>1848</v>
      </c>
      <c r="F488" s="7">
        <v>150000</v>
      </c>
      <c r="G488" s="21"/>
    </row>
    <row r="489" spans="1:7" ht="15.6" x14ac:dyDescent="0.3">
      <c r="A489" s="194" t="s">
        <v>330</v>
      </c>
      <c r="B489" s="195"/>
      <c r="C489" s="195"/>
      <c r="D489" s="195"/>
      <c r="E489" s="196"/>
      <c r="F489" s="77">
        <f>SUM(F382:F488)</f>
        <v>33200000</v>
      </c>
      <c r="G489" s="8"/>
    </row>
    <row r="490" spans="1:7" ht="15.6" x14ac:dyDescent="0.3">
      <c r="A490" s="197" t="s">
        <v>2130</v>
      </c>
      <c r="B490" s="198"/>
      <c r="C490" s="198"/>
      <c r="D490" s="198"/>
      <c r="E490" s="198"/>
      <c r="F490" s="198"/>
      <c r="G490" s="199"/>
    </row>
    <row r="491" spans="1:7" ht="15.6" x14ac:dyDescent="0.3">
      <c r="A491" s="9"/>
      <c r="B491" s="9"/>
      <c r="C491" s="9"/>
      <c r="D491" s="9"/>
      <c r="E491" s="9"/>
      <c r="F491" s="9"/>
      <c r="G491" s="9"/>
    </row>
    <row r="492" spans="1:7" ht="15.6" x14ac:dyDescent="0.3">
      <c r="A492" s="189" t="s">
        <v>2300</v>
      </c>
      <c r="B492" s="189"/>
      <c r="C492" s="189"/>
      <c r="D492" s="189"/>
      <c r="E492" s="189"/>
      <c r="F492" s="189"/>
      <c r="G492" s="189"/>
    </row>
    <row r="493" spans="1:7" ht="15.6" x14ac:dyDescent="0.3">
      <c r="A493" s="190" t="s">
        <v>9</v>
      </c>
      <c r="B493" s="190"/>
      <c r="C493" s="190"/>
      <c r="D493" s="100"/>
      <c r="E493" s="190" t="s">
        <v>10</v>
      </c>
      <c r="F493" s="190"/>
      <c r="G493" s="190"/>
    </row>
    <row r="494" spans="1:7" ht="15.6" x14ac:dyDescent="0.3">
      <c r="A494" s="1"/>
      <c r="B494" s="1"/>
      <c r="C494" s="1"/>
      <c r="D494" s="1"/>
      <c r="E494" s="1"/>
      <c r="F494" s="10"/>
      <c r="G494" s="10"/>
    </row>
    <row r="495" spans="1:7" ht="15.6" x14ac:dyDescent="0.3">
      <c r="A495" s="1"/>
      <c r="B495" s="1"/>
      <c r="C495" s="1"/>
      <c r="D495" s="1"/>
      <c r="E495" s="1"/>
      <c r="F495" s="10"/>
      <c r="G495" s="10"/>
    </row>
    <row r="496" spans="1:7" ht="15.6" x14ac:dyDescent="0.3">
      <c r="A496" s="1"/>
      <c r="B496" s="1"/>
      <c r="C496" s="1"/>
      <c r="D496" s="1"/>
      <c r="E496" s="1"/>
      <c r="F496" s="10"/>
      <c r="G496" s="10"/>
    </row>
    <row r="497" spans="1:7" ht="15.6" x14ac:dyDescent="0.3">
      <c r="A497" s="1"/>
      <c r="B497" s="1"/>
      <c r="C497" s="1"/>
      <c r="D497" s="1"/>
      <c r="E497" s="1"/>
      <c r="F497" s="10"/>
      <c r="G497" s="10"/>
    </row>
    <row r="498" spans="1:7" ht="15.6" x14ac:dyDescent="0.3">
      <c r="A498" s="190" t="s">
        <v>11</v>
      </c>
      <c r="B498" s="190"/>
      <c r="C498" s="190"/>
      <c r="D498" s="100"/>
      <c r="E498" s="190" t="s">
        <v>12</v>
      </c>
      <c r="F498" s="190"/>
      <c r="G498" s="190"/>
    </row>
    <row r="499" spans="1:7" ht="15.6" x14ac:dyDescent="0.3">
      <c r="A499" s="100"/>
      <c r="B499" s="100"/>
      <c r="C499" s="100"/>
      <c r="D499" s="100"/>
      <c r="E499" s="100"/>
      <c r="F499" s="100"/>
      <c r="G499" s="100"/>
    </row>
    <row r="500" spans="1:7" ht="15.6" x14ac:dyDescent="0.3">
      <c r="A500" s="100"/>
      <c r="B500" s="100"/>
      <c r="C500" s="100"/>
      <c r="D500" s="100"/>
      <c r="E500" s="100"/>
      <c r="F500" s="100"/>
      <c r="G500" s="100"/>
    </row>
    <row r="501" spans="1:7" x14ac:dyDescent="0.3">
      <c r="B501" s="188" t="s">
        <v>183</v>
      </c>
      <c r="C501" s="188"/>
      <c r="D501" s="188"/>
    </row>
    <row r="502" spans="1:7" x14ac:dyDescent="0.3">
      <c r="B502" s="99" t="s">
        <v>2307</v>
      </c>
      <c r="C502" s="99"/>
      <c r="D502" s="99"/>
    </row>
    <row r="503" spans="1:7" x14ac:dyDescent="0.3">
      <c r="B503" s="99" t="s">
        <v>2301</v>
      </c>
      <c r="C503" s="99"/>
      <c r="D503" s="99"/>
      <c r="E503" s="99"/>
      <c r="F503" s="99"/>
    </row>
    <row r="504" spans="1:7" x14ac:dyDescent="0.3">
      <c r="B504" s="99" t="s">
        <v>2308</v>
      </c>
      <c r="C504" s="99"/>
      <c r="D504" s="99"/>
      <c r="E504" s="99"/>
    </row>
    <row r="505" spans="1:7" x14ac:dyDescent="0.3">
      <c r="B505" s="188" t="s">
        <v>2309</v>
      </c>
      <c r="C505" s="188"/>
      <c r="D505" s="188"/>
    </row>
    <row r="506" spans="1:7" x14ac:dyDescent="0.3">
      <c r="B506" s="99" t="s">
        <v>2302</v>
      </c>
      <c r="C506" s="99"/>
      <c r="D506" s="99"/>
    </row>
    <row r="507" spans="1:7" x14ac:dyDescent="0.3">
      <c r="B507" s="99" t="s">
        <v>2303</v>
      </c>
      <c r="C507" s="99"/>
      <c r="D507" s="99"/>
    </row>
    <row r="508" spans="1:7" x14ac:dyDescent="0.3">
      <c r="B508" s="99" t="s">
        <v>2304</v>
      </c>
      <c r="C508" s="99"/>
      <c r="D508" s="38"/>
    </row>
    <row r="509" spans="1:7" x14ac:dyDescent="0.3">
      <c r="B509" s="99" t="s">
        <v>2138</v>
      </c>
    </row>
    <row r="510" spans="1:7" x14ac:dyDescent="0.3">
      <c r="B510" s="99" t="s">
        <v>2305</v>
      </c>
    </row>
    <row r="525" spans="1:7" ht="18" x14ac:dyDescent="0.35">
      <c r="A525" s="191" t="s">
        <v>166</v>
      </c>
      <c r="B525" s="191"/>
      <c r="C525" s="191"/>
      <c r="D525" s="191"/>
      <c r="E525" s="191"/>
      <c r="F525" s="191"/>
      <c r="G525" s="191"/>
    </row>
    <row r="526" spans="1:7" ht="17.399999999999999" x14ac:dyDescent="0.3">
      <c r="A526" s="192" t="s">
        <v>0</v>
      </c>
      <c r="B526" s="192"/>
      <c r="C526" s="192"/>
      <c r="D526" s="192"/>
      <c r="E526" s="192"/>
      <c r="F526" s="192"/>
      <c r="G526" s="192"/>
    </row>
    <row r="527" spans="1:7" ht="17.399999999999999" x14ac:dyDescent="0.3">
      <c r="A527" s="71"/>
      <c r="B527" s="71"/>
      <c r="C527" s="71"/>
      <c r="D527" s="71"/>
      <c r="E527" s="71"/>
      <c r="F527" s="71"/>
      <c r="G527" s="71"/>
    </row>
    <row r="528" spans="1:7" ht="22.8" x14ac:dyDescent="0.4">
      <c r="A528" s="193" t="s">
        <v>1565</v>
      </c>
      <c r="B528" s="193"/>
      <c r="C528" s="193"/>
      <c r="D528" s="193"/>
      <c r="E528" s="193"/>
      <c r="F528" s="193"/>
      <c r="G528" s="193"/>
    </row>
    <row r="529" spans="1:7" ht="22.8" x14ac:dyDescent="0.4">
      <c r="A529" s="72" t="s">
        <v>23</v>
      </c>
      <c r="B529" s="72"/>
      <c r="C529" s="72"/>
      <c r="D529" s="72"/>
      <c r="E529" s="72"/>
      <c r="F529" s="72"/>
      <c r="G529" s="72"/>
    </row>
    <row r="530" spans="1:7" ht="31.2" x14ac:dyDescent="0.3">
      <c r="A530" s="25" t="s">
        <v>1</v>
      </c>
      <c r="B530" s="25" t="s">
        <v>2</v>
      </c>
      <c r="C530" s="26" t="s">
        <v>3</v>
      </c>
      <c r="D530" s="27" t="s">
        <v>4</v>
      </c>
      <c r="E530" s="25" t="s">
        <v>5</v>
      </c>
      <c r="F530" s="25" t="s">
        <v>6</v>
      </c>
      <c r="G530" s="25" t="s">
        <v>1564</v>
      </c>
    </row>
    <row r="531" spans="1:7" ht="15.6" x14ac:dyDescent="0.3">
      <c r="A531" s="28">
        <v>1</v>
      </c>
      <c r="B531" s="29" t="s">
        <v>2141</v>
      </c>
      <c r="C531" s="30" t="s">
        <v>34</v>
      </c>
      <c r="D531" s="31" t="s">
        <v>149</v>
      </c>
      <c r="E531" s="4" t="s">
        <v>2040</v>
      </c>
      <c r="F531" s="7">
        <v>640000</v>
      </c>
      <c r="G531" s="21"/>
    </row>
    <row r="532" spans="1:7" ht="15.6" x14ac:dyDescent="0.3">
      <c r="A532" s="28">
        <v>2</v>
      </c>
      <c r="B532" s="29" t="s">
        <v>2142</v>
      </c>
      <c r="C532" s="30" t="s">
        <v>19</v>
      </c>
      <c r="D532" s="31" t="s">
        <v>98</v>
      </c>
      <c r="E532" s="4" t="s">
        <v>2039</v>
      </c>
      <c r="F532" s="7">
        <v>430000</v>
      </c>
      <c r="G532" s="33"/>
    </row>
    <row r="533" spans="1:7" ht="15.6" x14ac:dyDescent="0.3">
      <c r="A533" s="28">
        <v>3</v>
      </c>
      <c r="B533" s="29" t="s">
        <v>2143</v>
      </c>
      <c r="C533" s="30" t="s">
        <v>26</v>
      </c>
      <c r="D533" s="31" t="s">
        <v>30</v>
      </c>
      <c r="E533" s="4" t="s">
        <v>2039</v>
      </c>
      <c r="F533" s="7">
        <v>430000</v>
      </c>
      <c r="G533" s="33"/>
    </row>
    <row r="534" spans="1:7" ht="15.6" x14ac:dyDescent="0.3">
      <c r="A534" s="28">
        <v>4</v>
      </c>
      <c r="B534" s="29" t="s">
        <v>2144</v>
      </c>
      <c r="C534" s="30" t="s">
        <v>2247</v>
      </c>
      <c r="D534" s="31" t="s">
        <v>149</v>
      </c>
      <c r="E534" s="4" t="s">
        <v>2039</v>
      </c>
      <c r="F534" s="7">
        <v>430000</v>
      </c>
      <c r="G534" s="33"/>
    </row>
    <row r="535" spans="1:7" ht="15.6" x14ac:dyDescent="0.3">
      <c r="A535" s="28">
        <v>5</v>
      </c>
      <c r="B535" s="29" t="s">
        <v>2145</v>
      </c>
      <c r="C535" s="30" t="s">
        <v>595</v>
      </c>
      <c r="D535" s="31" t="s">
        <v>138</v>
      </c>
      <c r="E535" s="4" t="s">
        <v>2039</v>
      </c>
      <c r="F535" s="7">
        <v>430000</v>
      </c>
      <c r="G535" s="33"/>
    </row>
    <row r="536" spans="1:7" ht="15.6" x14ac:dyDescent="0.3">
      <c r="A536" s="28">
        <v>6</v>
      </c>
      <c r="B536" s="29" t="s">
        <v>2146</v>
      </c>
      <c r="C536" s="30" t="s">
        <v>2248</v>
      </c>
      <c r="D536" s="31" t="s">
        <v>2249</v>
      </c>
      <c r="E536" s="4" t="s">
        <v>2039</v>
      </c>
      <c r="F536" s="7">
        <v>430000</v>
      </c>
      <c r="G536" s="33"/>
    </row>
    <row r="537" spans="1:7" ht="15.6" x14ac:dyDescent="0.3">
      <c r="A537" s="28">
        <v>7</v>
      </c>
      <c r="B537" s="29" t="s">
        <v>2147</v>
      </c>
      <c r="C537" s="30" t="s">
        <v>497</v>
      </c>
      <c r="D537" s="31" t="s">
        <v>43</v>
      </c>
      <c r="E537" s="4" t="s">
        <v>2039</v>
      </c>
      <c r="F537" s="7">
        <v>430000</v>
      </c>
      <c r="G537" s="33"/>
    </row>
    <row r="538" spans="1:7" ht="15.6" x14ac:dyDescent="0.3">
      <c r="A538" s="28">
        <v>8</v>
      </c>
      <c r="B538" s="29" t="s">
        <v>2148</v>
      </c>
      <c r="C538" s="30" t="s">
        <v>13</v>
      </c>
      <c r="D538" s="31" t="s">
        <v>94</v>
      </c>
      <c r="E538" s="4" t="s">
        <v>2039</v>
      </c>
      <c r="F538" s="7">
        <v>430000</v>
      </c>
      <c r="G538" s="33"/>
    </row>
    <row r="539" spans="1:7" ht="15.6" x14ac:dyDescent="0.3">
      <c r="A539" s="28">
        <v>9</v>
      </c>
      <c r="B539" s="29" t="s">
        <v>2149</v>
      </c>
      <c r="C539" s="30" t="s">
        <v>1042</v>
      </c>
      <c r="D539" s="31" t="s">
        <v>268</v>
      </c>
      <c r="E539" s="4" t="s">
        <v>2039</v>
      </c>
      <c r="F539" s="7">
        <v>430000</v>
      </c>
      <c r="G539" s="95"/>
    </row>
    <row r="540" spans="1:7" ht="15.6" x14ac:dyDescent="0.3">
      <c r="A540" s="28">
        <v>10</v>
      </c>
      <c r="B540" s="29" t="s">
        <v>2150</v>
      </c>
      <c r="C540" s="30" t="s">
        <v>2250</v>
      </c>
      <c r="D540" s="31" t="s">
        <v>159</v>
      </c>
      <c r="E540" s="4" t="s">
        <v>1848</v>
      </c>
      <c r="F540" s="7">
        <v>150000</v>
      </c>
      <c r="G540" s="33"/>
    </row>
    <row r="541" spans="1:7" ht="15.6" x14ac:dyDescent="0.3">
      <c r="A541" s="28">
        <v>11</v>
      </c>
      <c r="B541" s="29" t="s">
        <v>2151</v>
      </c>
      <c r="C541" s="30" t="s">
        <v>66</v>
      </c>
      <c r="D541" s="31" t="s">
        <v>71</v>
      </c>
      <c r="E541" s="4" t="s">
        <v>1848</v>
      </c>
      <c r="F541" s="7">
        <v>150000</v>
      </c>
      <c r="G541" s="33"/>
    </row>
    <row r="542" spans="1:7" ht="15.6" x14ac:dyDescent="0.3">
      <c r="A542" s="28">
        <v>12</v>
      </c>
      <c r="B542" s="29" t="s">
        <v>2152</v>
      </c>
      <c r="C542" s="30" t="s">
        <v>970</v>
      </c>
      <c r="D542" s="31" t="s">
        <v>74</v>
      </c>
      <c r="E542" s="4" t="s">
        <v>1848</v>
      </c>
      <c r="F542" s="7">
        <v>150000</v>
      </c>
      <c r="G542" s="33"/>
    </row>
    <row r="543" spans="1:7" ht="15.6" x14ac:dyDescent="0.3">
      <c r="A543" s="28">
        <v>13</v>
      </c>
      <c r="B543" s="29" t="s">
        <v>2153</v>
      </c>
      <c r="C543" s="30" t="s">
        <v>26</v>
      </c>
      <c r="D543" s="31" t="s">
        <v>218</v>
      </c>
      <c r="E543" s="4" t="s">
        <v>2039</v>
      </c>
      <c r="F543" s="7">
        <v>430000</v>
      </c>
      <c r="G543" s="33"/>
    </row>
    <row r="544" spans="1:7" ht="15.6" x14ac:dyDescent="0.3">
      <c r="A544" s="28">
        <v>14</v>
      </c>
      <c r="B544" s="29" t="s">
        <v>2154</v>
      </c>
      <c r="C544" s="30" t="s">
        <v>2251</v>
      </c>
      <c r="D544" s="31" t="s">
        <v>94</v>
      </c>
      <c r="E544" s="4" t="s">
        <v>1848</v>
      </c>
      <c r="F544" s="7">
        <v>150000</v>
      </c>
      <c r="G544" s="33"/>
    </row>
    <row r="545" spans="1:7" ht="15.6" x14ac:dyDescent="0.3">
      <c r="A545" s="28">
        <v>15</v>
      </c>
      <c r="B545" s="29" t="s">
        <v>2155</v>
      </c>
      <c r="C545" s="30" t="s">
        <v>304</v>
      </c>
      <c r="D545" s="31" t="s">
        <v>2252</v>
      </c>
      <c r="E545" s="4" t="s">
        <v>1848</v>
      </c>
      <c r="F545" s="7">
        <v>150000</v>
      </c>
      <c r="G545" s="33"/>
    </row>
    <row r="546" spans="1:7" ht="15.6" x14ac:dyDescent="0.3">
      <c r="A546" s="28">
        <v>16</v>
      </c>
      <c r="B546" s="29" t="s">
        <v>2156</v>
      </c>
      <c r="C546" s="30" t="s">
        <v>2253</v>
      </c>
      <c r="D546" s="31" t="s">
        <v>108</v>
      </c>
      <c r="E546" s="4" t="s">
        <v>1848</v>
      </c>
      <c r="F546" s="7">
        <v>150000</v>
      </c>
      <c r="G546" s="33"/>
    </row>
    <row r="547" spans="1:7" ht="15.6" x14ac:dyDescent="0.3">
      <c r="A547" s="28">
        <v>17</v>
      </c>
      <c r="B547" s="29" t="s">
        <v>2157</v>
      </c>
      <c r="C547" s="30" t="s">
        <v>703</v>
      </c>
      <c r="D547" s="31" t="s">
        <v>82</v>
      </c>
      <c r="E547" s="4" t="s">
        <v>1848</v>
      </c>
      <c r="F547" s="7">
        <v>150000</v>
      </c>
      <c r="G547" s="33"/>
    </row>
    <row r="548" spans="1:7" ht="15.6" x14ac:dyDescent="0.3">
      <c r="A548" s="28">
        <v>18</v>
      </c>
      <c r="B548" s="29" t="s">
        <v>2158</v>
      </c>
      <c r="C548" s="51" t="s">
        <v>672</v>
      </c>
      <c r="D548" s="31" t="s">
        <v>78</v>
      </c>
      <c r="E548" s="4" t="s">
        <v>1848</v>
      </c>
      <c r="F548" s="7">
        <v>150000</v>
      </c>
      <c r="G548" s="33"/>
    </row>
    <row r="549" spans="1:7" ht="15.6" x14ac:dyDescent="0.3">
      <c r="A549" s="28">
        <v>19</v>
      </c>
      <c r="B549" s="29" t="s">
        <v>2159</v>
      </c>
      <c r="C549" s="51" t="s">
        <v>2254</v>
      </c>
      <c r="D549" s="31" t="s">
        <v>190</v>
      </c>
      <c r="E549" s="4" t="s">
        <v>1848</v>
      </c>
      <c r="F549" s="7">
        <v>150000</v>
      </c>
      <c r="G549" s="33"/>
    </row>
    <row r="550" spans="1:7" ht="15.6" x14ac:dyDescent="0.3">
      <c r="A550" s="28">
        <v>20</v>
      </c>
      <c r="B550" s="29" t="s">
        <v>2160</v>
      </c>
      <c r="C550" s="30" t="s">
        <v>2255</v>
      </c>
      <c r="D550" s="31" t="s">
        <v>2256</v>
      </c>
      <c r="E550" s="4" t="s">
        <v>1848</v>
      </c>
      <c r="F550" s="7">
        <v>150000</v>
      </c>
      <c r="G550" s="33"/>
    </row>
    <row r="551" spans="1:7" ht="15.6" x14ac:dyDescent="0.3">
      <c r="A551" s="28">
        <v>21</v>
      </c>
      <c r="B551" s="29" t="s">
        <v>2161</v>
      </c>
      <c r="C551" s="30" t="s">
        <v>398</v>
      </c>
      <c r="D551" s="31" t="s">
        <v>708</v>
      </c>
      <c r="E551" s="4" t="s">
        <v>2040</v>
      </c>
      <c r="F551" s="7">
        <v>640000</v>
      </c>
      <c r="G551" s="33"/>
    </row>
    <row r="552" spans="1:7" ht="15.6" x14ac:dyDescent="0.3">
      <c r="A552" s="28">
        <v>22</v>
      </c>
      <c r="B552" s="29" t="s">
        <v>2162</v>
      </c>
      <c r="C552" s="30" t="s">
        <v>890</v>
      </c>
      <c r="D552" s="31" t="s">
        <v>2257</v>
      </c>
      <c r="E552" s="4" t="s">
        <v>2039</v>
      </c>
      <c r="F552" s="7">
        <v>430000</v>
      </c>
      <c r="G552" s="33"/>
    </row>
    <row r="553" spans="1:7" ht="15.6" x14ac:dyDescent="0.3">
      <c r="A553" s="28">
        <v>23</v>
      </c>
      <c r="B553" s="29" t="s">
        <v>2163</v>
      </c>
      <c r="C553" s="30" t="s">
        <v>1094</v>
      </c>
      <c r="D553" s="31" t="s">
        <v>1064</v>
      </c>
      <c r="E553" s="4" t="s">
        <v>2039</v>
      </c>
      <c r="F553" s="7">
        <v>430000</v>
      </c>
      <c r="G553" s="33"/>
    </row>
    <row r="554" spans="1:7" ht="15.6" x14ac:dyDescent="0.3">
      <c r="A554" s="28">
        <v>24</v>
      </c>
      <c r="B554" s="29" t="s">
        <v>2164</v>
      </c>
      <c r="C554" s="30" t="s">
        <v>226</v>
      </c>
      <c r="D554" s="31" t="s">
        <v>74</v>
      </c>
      <c r="E554" s="4" t="s">
        <v>1848</v>
      </c>
      <c r="F554" s="7">
        <v>150000</v>
      </c>
      <c r="G554" s="33"/>
    </row>
    <row r="555" spans="1:7" ht="15.6" x14ac:dyDescent="0.3">
      <c r="A555" s="28">
        <v>25</v>
      </c>
      <c r="B555" s="29" t="s">
        <v>2165</v>
      </c>
      <c r="C555" s="30" t="s">
        <v>366</v>
      </c>
      <c r="D555" s="31" t="s">
        <v>41</v>
      </c>
      <c r="E555" s="4" t="s">
        <v>1848</v>
      </c>
      <c r="F555" s="7">
        <v>150000</v>
      </c>
      <c r="G555" s="33"/>
    </row>
    <row r="556" spans="1:7" ht="15.6" x14ac:dyDescent="0.3">
      <c r="A556" s="28">
        <v>26</v>
      </c>
      <c r="B556" s="29" t="s">
        <v>2166</v>
      </c>
      <c r="C556" s="30" t="s">
        <v>2258</v>
      </c>
      <c r="D556" s="31" t="s">
        <v>95</v>
      </c>
      <c r="E556" s="4" t="s">
        <v>1848</v>
      </c>
      <c r="F556" s="7">
        <v>150000</v>
      </c>
      <c r="G556" s="33"/>
    </row>
    <row r="557" spans="1:7" ht="15.6" x14ac:dyDescent="0.3">
      <c r="A557" s="28">
        <v>27</v>
      </c>
      <c r="B557" s="29" t="s">
        <v>2167</v>
      </c>
      <c r="C557" s="30" t="s">
        <v>2259</v>
      </c>
      <c r="D557" s="31" t="s">
        <v>70</v>
      </c>
      <c r="E557" s="4" t="s">
        <v>1635</v>
      </c>
      <c r="F557" s="7">
        <v>935000</v>
      </c>
      <c r="G557" s="33"/>
    </row>
    <row r="558" spans="1:7" ht="15.6" x14ac:dyDescent="0.3">
      <c r="A558" s="28">
        <v>28</v>
      </c>
      <c r="B558" s="29" t="s">
        <v>2168</v>
      </c>
      <c r="C558" s="2" t="s">
        <v>1443</v>
      </c>
      <c r="D558" s="6" t="s">
        <v>59</v>
      </c>
      <c r="E558" s="4" t="s">
        <v>1848</v>
      </c>
      <c r="F558" s="7">
        <v>150000</v>
      </c>
      <c r="G558" s="21"/>
    </row>
    <row r="559" spans="1:7" ht="15.6" x14ac:dyDescent="0.3">
      <c r="A559" s="28">
        <v>29</v>
      </c>
      <c r="B559" s="29" t="s">
        <v>2169</v>
      </c>
      <c r="C559" s="2" t="s">
        <v>34</v>
      </c>
      <c r="D559" s="6" t="s">
        <v>871</v>
      </c>
      <c r="E559" s="4" t="s">
        <v>1848</v>
      </c>
      <c r="F559" s="7">
        <v>150000</v>
      </c>
      <c r="G559" s="21"/>
    </row>
    <row r="560" spans="1:7" ht="15.6" x14ac:dyDescent="0.3">
      <c r="A560" s="28">
        <v>30</v>
      </c>
      <c r="B560" s="29" t="s">
        <v>2170</v>
      </c>
      <c r="C560" s="2" t="s">
        <v>91</v>
      </c>
      <c r="D560" s="6" t="s">
        <v>31</v>
      </c>
      <c r="E560" s="4" t="s">
        <v>2039</v>
      </c>
      <c r="F560" s="7">
        <v>430000</v>
      </c>
      <c r="G560" s="21"/>
    </row>
    <row r="561" spans="1:7" ht="15.6" x14ac:dyDescent="0.3">
      <c r="A561" s="28">
        <v>31</v>
      </c>
      <c r="B561" s="29" t="s">
        <v>2171</v>
      </c>
      <c r="C561" s="30" t="s">
        <v>2260</v>
      </c>
      <c r="D561" s="31" t="s">
        <v>85</v>
      </c>
      <c r="E561" s="4" t="s">
        <v>2306</v>
      </c>
      <c r="F561" s="7">
        <v>640000</v>
      </c>
      <c r="G561" s="34"/>
    </row>
    <row r="562" spans="1:7" ht="15.6" x14ac:dyDescent="0.3">
      <c r="A562" s="28">
        <v>32</v>
      </c>
      <c r="B562" s="29" t="s">
        <v>2172</v>
      </c>
      <c r="C562" s="30" t="s">
        <v>320</v>
      </c>
      <c r="D562" s="31" t="s">
        <v>100</v>
      </c>
      <c r="E562" s="4" t="s">
        <v>1848</v>
      </c>
      <c r="F562" s="7">
        <v>150000</v>
      </c>
      <c r="G562" s="34"/>
    </row>
    <row r="563" spans="1:7" ht="15.6" x14ac:dyDescent="0.3">
      <c r="A563" s="28">
        <v>33</v>
      </c>
      <c r="B563" s="29" t="s">
        <v>2173</v>
      </c>
      <c r="C563" s="30" t="s">
        <v>2261</v>
      </c>
      <c r="D563" s="31" t="s">
        <v>24</v>
      </c>
      <c r="E563" s="4" t="s">
        <v>1848</v>
      </c>
      <c r="F563" s="7">
        <v>150000</v>
      </c>
      <c r="G563" s="34"/>
    </row>
    <row r="564" spans="1:7" ht="15.6" x14ac:dyDescent="0.3">
      <c r="A564" s="28">
        <v>34</v>
      </c>
      <c r="B564" s="29" t="s">
        <v>2174</v>
      </c>
      <c r="C564" s="30" t="s">
        <v>73</v>
      </c>
      <c r="D564" s="31" t="s">
        <v>86</v>
      </c>
      <c r="E564" s="4" t="s">
        <v>1848</v>
      </c>
      <c r="F564" s="7">
        <v>150000</v>
      </c>
      <c r="G564" s="34"/>
    </row>
    <row r="565" spans="1:7" ht="15.6" x14ac:dyDescent="0.3">
      <c r="A565" s="28">
        <v>35</v>
      </c>
      <c r="B565" s="29" t="s">
        <v>2175</v>
      </c>
      <c r="C565" s="30" t="s">
        <v>2262</v>
      </c>
      <c r="D565" s="31" t="s">
        <v>33</v>
      </c>
      <c r="E565" s="4" t="s">
        <v>1848</v>
      </c>
      <c r="F565" s="7">
        <v>150000</v>
      </c>
      <c r="G565" s="34"/>
    </row>
    <row r="566" spans="1:7" ht="15.6" x14ac:dyDescent="0.3">
      <c r="A566" s="28">
        <v>36</v>
      </c>
      <c r="B566" s="29" t="s">
        <v>2176</v>
      </c>
      <c r="C566" s="30" t="s">
        <v>140</v>
      </c>
      <c r="D566" s="31" t="s">
        <v>218</v>
      </c>
      <c r="E566" s="4" t="s">
        <v>1848</v>
      </c>
      <c r="F566" s="7">
        <v>150000</v>
      </c>
      <c r="G566" s="34"/>
    </row>
    <row r="567" spans="1:7" ht="15.6" x14ac:dyDescent="0.3">
      <c r="A567" s="28">
        <v>37</v>
      </c>
      <c r="B567" s="29" t="s">
        <v>2177</v>
      </c>
      <c r="C567" s="51" t="s">
        <v>2263</v>
      </c>
      <c r="D567" s="31" t="s">
        <v>60</v>
      </c>
      <c r="E567" s="4" t="s">
        <v>1848</v>
      </c>
      <c r="F567" s="7">
        <v>150000</v>
      </c>
      <c r="G567" s="34"/>
    </row>
    <row r="568" spans="1:7" ht="15.6" x14ac:dyDescent="0.3">
      <c r="A568" s="28">
        <v>38</v>
      </c>
      <c r="B568" s="29" t="s">
        <v>2178</v>
      </c>
      <c r="C568" s="30" t="s">
        <v>2264</v>
      </c>
      <c r="D568" s="31" t="s">
        <v>124</v>
      </c>
      <c r="E568" s="4" t="s">
        <v>1848</v>
      </c>
      <c r="F568" s="7">
        <v>150000</v>
      </c>
      <c r="G568" s="34"/>
    </row>
    <row r="569" spans="1:7" ht="15.6" x14ac:dyDescent="0.3">
      <c r="A569" s="28">
        <v>39</v>
      </c>
      <c r="B569" s="29" t="s">
        <v>2179</v>
      </c>
      <c r="C569" s="30" t="s">
        <v>2265</v>
      </c>
      <c r="D569" s="31" t="s">
        <v>36</v>
      </c>
      <c r="E569" s="4" t="s">
        <v>1848</v>
      </c>
      <c r="F569" s="7">
        <v>150000</v>
      </c>
      <c r="G569" s="34"/>
    </row>
    <row r="570" spans="1:7" ht="15.6" x14ac:dyDescent="0.3">
      <c r="A570" s="28">
        <v>40</v>
      </c>
      <c r="B570" s="29" t="s">
        <v>2180</v>
      </c>
      <c r="C570" s="30" t="s">
        <v>2266</v>
      </c>
      <c r="D570" s="31" t="s">
        <v>31</v>
      </c>
      <c r="E570" s="4" t="s">
        <v>2043</v>
      </c>
      <c r="F570" s="7">
        <v>845000</v>
      </c>
      <c r="G570" s="34"/>
    </row>
    <row r="571" spans="1:7" ht="15.6" x14ac:dyDescent="0.3">
      <c r="A571" s="28">
        <v>41</v>
      </c>
      <c r="B571" s="29" t="s">
        <v>2181</v>
      </c>
      <c r="C571" s="30" t="s">
        <v>2267</v>
      </c>
      <c r="D571" s="31" t="s">
        <v>75</v>
      </c>
      <c r="E571" s="4" t="s">
        <v>2042</v>
      </c>
      <c r="F571" s="7">
        <v>935000</v>
      </c>
      <c r="G571" s="34"/>
    </row>
    <row r="572" spans="1:7" ht="15.6" x14ac:dyDescent="0.3">
      <c r="A572" s="28">
        <v>42</v>
      </c>
      <c r="B572" s="29" t="s">
        <v>2182</v>
      </c>
      <c r="C572" s="30" t="s">
        <v>13</v>
      </c>
      <c r="D572" s="31" t="s">
        <v>176</v>
      </c>
      <c r="E572" s="4" t="s">
        <v>2039</v>
      </c>
      <c r="F572" s="7">
        <v>430000</v>
      </c>
      <c r="G572" s="34"/>
    </row>
    <row r="573" spans="1:7" ht="15.6" x14ac:dyDescent="0.3">
      <c r="A573" s="28">
        <v>43</v>
      </c>
      <c r="B573" s="29" t="s">
        <v>2183</v>
      </c>
      <c r="C573" s="30" t="s">
        <v>13</v>
      </c>
      <c r="D573" s="31" t="s">
        <v>176</v>
      </c>
      <c r="E573" s="4" t="s">
        <v>1848</v>
      </c>
      <c r="F573" s="7">
        <v>150000</v>
      </c>
      <c r="G573" s="34"/>
    </row>
    <row r="574" spans="1:7" ht="15.6" x14ac:dyDescent="0.3">
      <c r="A574" s="28">
        <v>44</v>
      </c>
      <c r="B574" s="29" t="s">
        <v>2184</v>
      </c>
      <c r="C574" s="30" t="s">
        <v>68</v>
      </c>
      <c r="D574" s="31" t="s">
        <v>21</v>
      </c>
      <c r="E574" s="4" t="s">
        <v>2040</v>
      </c>
      <c r="F574" s="7">
        <v>640000</v>
      </c>
      <c r="G574" s="34"/>
    </row>
    <row r="575" spans="1:7" ht="15.6" x14ac:dyDescent="0.3">
      <c r="A575" s="28">
        <v>45</v>
      </c>
      <c r="B575" s="29" t="s">
        <v>2185</v>
      </c>
      <c r="C575" s="30" t="s">
        <v>1037</v>
      </c>
      <c r="D575" s="31" t="s">
        <v>63</v>
      </c>
      <c r="E575" s="4" t="s">
        <v>1848</v>
      </c>
      <c r="F575" s="7">
        <v>150000</v>
      </c>
      <c r="G575" s="34"/>
    </row>
    <row r="576" spans="1:7" ht="15.6" x14ac:dyDescent="0.3">
      <c r="A576" s="28">
        <v>46</v>
      </c>
      <c r="B576" s="29" t="s">
        <v>2186</v>
      </c>
      <c r="C576" s="30" t="s">
        <v>2268</v>
      </c>
      <c r="D576" s="31" t="s">
        <v>39</v>
      </c>
      <c r="E576" s="4" t="s">
        <v>2040</v>
      </c>
      <c r="F576" s="7">
        <v>640000</v>
      </c>
      <c r="G576" s="34"/>
    </row>
    <row r="577" spans="1:7" ht="15.6" x14ac:dyDescent="0.3">
      <c r="A577" s="28">
        <v>47</v>
      </c>
      <c r="B577" s="29" t="s">
        <v>2187</v>
      </c>
      <c r="C577" s="51" t="s">
        <v>206</v>
      </c>
      <c r="D577" s="31" t="s">
        <v>2269</v>
      </c>
      <c r="E577" s="4" t="s">
        <v>2039</v>
      </c>
      <c r="F577" s="7">
        <v>430000</v>
      </c>
      <c r="G577" s="34"/>
    </row>
    <row r="578" spans="1:7" ht="15.6" x14ac:dyDescent="0.3">
      <c r="A578" s="28">
        <v>48</v>
      </c>
      <c r="B578" s="29" t="s">
        <v>2188</v>
      </c>
      <c r="C578" s="30" t="s">
        <v>206</v>
      </c>
      <c r="D578" s="31" t="s">
        <v>2269</v>
      </c>
      <c r="E578" s="4" t="s">
        <v>1848</v>
      </c>
      <c r="F578" s="7">
        <v>150000</v>
      </c>
      <c r="G578" s="34"/>
    </row>
    <row r="579" spans="1:7" ht="15.6" x14ac:dyDescent="0.3">
      <c r="A579" s="28">
        <v>49</v>
      </c>
      <c r="B579" s="29" t="s">
        <v>2189</v>
      </c>
      <c r="C579" s="30" t="s">
        <v>168</v>
      </c>
      <c r="D579" s="31" t="s">
        <v>72</v>
      </c>
      <c r="E579" s="4" t="s">
        <v>1848</v>
      </c>
      <c r="F579" s="7">
        <v>150000</v>
      </c>
      <c r="G579" s="34"/>
    </row>
    <row r="580" spans="1:7" ht="15.6" x14ac:dyDescent="0.3">
      <c r="A580" s="28">
        <v>50</v>
      </c>
      <c r="B580" s="29" t="s">
        <v>2190</v>
      </c>
      <c r="C580" s="30" t="s">
        <v>2270</v>
      </c>
      <c r="D580" s="31" t="s">
        <v>27</v>
      </c>
      <c r="E580" s="4" t="s">
        <v>1848</v>
      </c>
      <c r="F580" s="7">
        <v>150000</v>
      </c>
      <c r="G580" s="34"/>
    </row>
    <row r="581" spans="1:7" ht="15.6" x14ac:dyDescent="0.3">
      <c r="A581" s="28">
        <v>51</v>
      </c>
      <c r="B581" s="29" t="s">
        <v>2191</v>
      </c>
      <c r="C581" s="30" t="s">
        <v>2271</v>
      </c>
      <c r="D581" s="31" t="s">
        <v>39</v>
      </c>
      <c r="E581" s="4" t="s">
        <v>1848</v>
      </c>
      <c r="F581" s="7">
        <v>150000</v>
      </c>
      <c r="G581" s="34"/>
    </row>
    <row r="582" spans="1:7" ht="15.6" x14ac:dyDescent="0.3">
      <c r="A582" s="28">
        <v>52</v>
      </c>
      <c r="B582" s="29" t="s">
        <v>2192</v>
      </c>
      <c r="C582" s="30" t="s">
        <v>1042</v>
      </c>
      <c r="D582" s="31" t="s">
        <v>18</v>
      </c>
      <c r="E582" s="4" t="s">
        <v>1848</v>
      </c>
      <c r="F582" s="7">
        <v>150000</v>
      </c>
      <c r="G582" s="34"/>
    </row>
    <row r="583" spans="1:7" ht="15.6" x14ac:dyDescent="0.3">
      <c r="A583" s="28">
        <v>53</v>
      </c>
      <c r="B583" s="29" t="s">
        <v>2193</v>
      </c>
      <c r="C583" s="30" t="s">
        <v>2272</v>
      </c>
      <c r="D583" s="31" t="s">
        <v>59</v>
      </c>
      <c r="E583" s="4" t="s">
        <v>1848</v>
      </c>
      <c r="F583" s="7">
        <v>150000</v>
      </c>
      <c r="G583" s="34"/>
    </row>
    <row r="584" spans="1:7" ht="15.6" x14ac:dyDescent="0.3">
      <c r="A584" s="28">
        <v>54</v>
      </c>
      <c r="B584" s="29" t="s">
        <v>2194</v>
      </c>
      <c r="C584" s="30" t="s">
        <v>2273</v>
      </c>
      <c r="D584" s="31" t="s">
        <v>31</v>
      </c>
      <c r="E584" s="4" t="s">
        <v>2039</v>
      </c>
      <c r="F584" s="7">
        <v>430000</v>
      </c>
      <c r="G584" s="34"/>
    </row>
    <row r="585" spans="1:7" ht="15.6" x14ac:dyDescent="0.3">
      <c r="A585" s="28">
        <v>55</v>
      </c>
      <c r="B585" s="29" t="s">
        <v>2195</v>
      </c>
      <c r="C585" s="30" t="s">
        <v>2274</v>
      </c>
      <c r="D585" s="31" t="s">
        <v>1480</v>
      </c>
      <c r="E585" s="4" t="s">
        <v>2039</v>
      </c>
      <c r="F585" s="7">
        <v>430000</v>
      </c>
      <c r="G585" s="34"/>
    </row>
    <row r="586" spans="1:7" ht="15.6" x14ac:dyDescent="0.3">
      <c r="A586" s="28">
        <v>56</v>
      </c>
      <c r="B586" s="29" t="s">
        <v>2196</v>
      </c>
      <c r="C586" s="30" t="s">
        <v>14</v>
      </c>
      <c r="D586" s="31" t="s">
        <v>57</v>
      </c>
      <c r="E586" s="4" t="s">
        <v>2039</v>
      </c>
      <c r="F586" s="7">
        <v>430000</v>
      </c>
      <c r="G586" s="34"/>
    </row>
    <row r="587" spans="1:7" ht="15.6" x14ac:dyDescent="0.3">
      <c r="A587" s="28">
        <v>57</v>
      </c>
      <c r="B587" s="29" t="s">
        <v>2197</v>
      </c>
      <c r="C587" s="30" t="s">
        <v>38</v>
      </c>
      <c r="D587" s="31" t="s">
        <v>680</v>
      </c>
      <c r="E587" s="4" t="s">
        <v>1641</v>
      </c>
      <c r="F587" s="7">
        <v>2520000</v>
      </c>
      <c r="G587" s="34"/>
    </row>
    <row r="588" spans="1:7" ht="15.6" x14ac:dyDescent="0.3">
      <c r="A588" s="28">
        <v>58</v>
      </c>
      <c r="B588" s="29" t="s">
        <v>2198</v>
      </c>
      <c r="C588" s="2" t="s">
        <v>2276</v>
      </c>
      <c r="D588" s="6" t="s">
        <v>187</v>
      </c>
      <c r="E588" s="4" t="s">
        <v>1848</v>
      </c>
      <c r="F588" s="7">
        <v>150000</v>
      </c>
      <c r="G588" s="34"/>
    </row>
    <row r="589" spans="1:7" ht="15.6" x14ac:dyDescent="0.3">
      <c r="A589" s="28">
        <v>59</v>
      </c>
      <c r="B589" s="29" t="s">
        <v>2199</v>
      </c>
      <c r="C589" s="2" t="s">
        <v>2277</v>
      </c>
      <c r="D589" s="6" t="s">
        <v>8</v>
      </c>
      <c r="E589" s="4" t="s">
        <v>1848</v>
      </c>
      <c r="F589" s="7">
        <v>150000</v>
      </c>
      <c r="G589" s="34"/>
    </row>
    <row r="590" spans="1:7" ht="15.6" x14ac:dyDescent="0.3">
      <c r="A590" s="28">
        <v>60</v>
      </c>
      <c r="B590" s="29" t="s">
        <v>2200</v>
      </c>
      <c r="C590" s="2" t="s">
        <v>146</v>
      </c>
      <c r="D590" s="6" t="s">
        <v>180</v>
      </c>
      <c r="E590" s="4" t="s">
        <v>1848</v>
      </c>
      <c r="F590" s="7">
        <v>150000</v>
      </c>
      <c r="G590" s="34"/>
    </row>
    <row r="591" spans="1:7" ht="15.6" x14ac:dyDescent="0.3">
      <c r="A591" s="28">
        <v>61</v>
      </c>
      <c r="B591" s="29" t="s">
        <v>2201</v>
      </c>
      <c r="C591" s="2" t="s">
        <v>93</v>
      </c>
      <c r="D591" s="6" t="s">
        <v>218</v>
      </c>
      <c r="E591" s="4" t="s">
        <v>2039</v>
      </c>
      <c r="F591" s="7">
        <v>430000</v>
      </c>
      <c r="G591" s="34"/>
    </row>
    <row r="592" spans="1:7" ht="15.6" x14ac:dyDescent="0.3">
      <c r="A592" s="28">
        <v>62</v>
      </c>
      <c r="B592" s="29" t="s">
        <v>2202</v>
      </c>
      <c r="C592" s="2" t="s">
        <v>1146</v>
      </c>
      <c r="D592" s="6" t="s">
        <v>56</v>
      </c>
      <c r="E592" s="4" t="s">
        <v>2040</v>
      </c>
      <c r="F592" s="7">
        <v>640000</v>
      </c>
      <c r="G592" s="34"/>
    </row>
    <row r="593" spans="1:7" ht="15.6" x14ac:dyDescent="0.3">
      <c r="A593" s="28">
        <v>63</v>
      </c>
      <c r="B593" s="29" t="s">
        <v>2203</v>
      </c>
      <c r="C593" s="2" t="s">
        <v>135</v>
      </c>
      <c r="D593" s="6" t="s">
        <v>190</v>
      </c>
      <c r="E593" s="4" t="s">
        <v>1848</v>
      </c>
      <c r="F593" s="7">
        <v>150000</v>
      </c>
      <c r="G593" s="34"/>
    </row>
    <row r="594" spans="1:7" ht="15.6" x14ac:dyDescent="0.3">
      <c r="A594" s="28">
        <v>64</v>
      </c>
      <c r="B594" s="29" t="s">
        <v>2204</v>
      </c>
      <c r="C594" s="2" t="s">
        <v>244</v>
      </c>
      <c r="D594" s="6" t="s">
        <v>63</v>
      </c>
      <c r="E594" s="4" t="s">
        <v>1848</v>
      </c>
      <c r="F594" s="7">
        <v>150000</v>
      </c>
      <c r="G594" s="34"/>
    </row>
    <row r="595" spans="1:7" ht="15.6" x14ac:dyDescent="0.3">
      <c r="A595" s="28">
        <v>65</v>
      </c>
      <c r="B595" s="29" t="s">
        <v>2205</v>
      </c>
      <c r="C595" s="2" t="s">
        <v>2278</v>
      </c>
      <c r="D595" s="6" t="s">
        <v>70</v>
      </c>
      <c r="E595" s="4" t="s">
        <v>1848</v>
      </c>
      <c r="F595" s="7">
        <v>150000</v>
      </c>
      <c r="G595" s="34"/>
    </row>
    <row r="596" spans="1:7" ht="15.6" x14ac:dyDescent="0.3">
      <c r="A596" s="28">
        <v>66</v>
      </c>
      <c r="B596" s="29" t="s">
        <v>2206</v>
      </c>
      <c r="C596" s="2" t="s">
        <v>2279</v>
      </c>
      <c r="D596" s="6" t="s">
        <v>31</v>
      </c>
      <c r="E596" s="4" t="s">
        <v>1848</v>
      </c>
      <c r="F596" s="7">
        <v>150000</v>
      </c>
      <c r="G596" s="34"/>
    </row>
    <row r="597" spans="1:7" ht="15.6" x14ac:dyDescent="0.3">
      <c r="A597" s="28">
        <v>67</v>
      </c>
      <c r="B597" s="29" t="s">
        <v>2207</v>
      </c>
      <c r="C597" s="2" t="s">
        <v>14</v>
      </c>
      <c r="D597" s="6" t="s">
        <v>121</v>
      </c>
      <c r="E597" s="4" t="s">
        <v>1848</v>
      </c>
      <c r="F597" s="7">
        <v>150000</v>
      </c>
      <c r="G597" s="34"/>
    </row>
    <row r="598" spans="1:7" ht="15.6" x14ac:dyDescent="0.3">
      <c r="A598" s="28">
        <v>68</v>
      </c>
      <c r="B598" s="29" t="s">
        <v>2208</v>
      </c>
      <c r="C598" s="2" t="s">
        <v>13</v>
      </c>
      <c r="D598" s="6" t="s">
        <v>104</v>
      </c>
      <c r="E598" s="4" t="s">
        <v>1848</v>
      </c>
      <c r="F598" s="7">
        <v>150000</v>
      </c>
      <c r="G598" s="34"/>
    </row>
    <row r="599" spans="1:7" ht="15.6" x14ac:dyDescent="0.3">
      <c r="A599" s="28">
        <v>69</v>
      </c>
      <c r="B599" s="29" t="s">
        <v>2209</v>
      </c>
      <c r="C599" s="2" t="s">
        <v>2280</v>
      </c>
      <c r="D599" s="6" t="s">
        <v>57</v>
      </c>
      <c r="E599" s="4" t="s">
        <v>1848</v>
      </c>
      <c r="F599" s="7">
        <v>150000</v>
      </c>
      <c r="G599" s="34"/>
    </row>
    <row r="600" spans="1:7" ht="15.6" x14ac:dyDescent="0.3">
      <c r="A600" s="28">
        <v>70</v>
      </c>
      <c r="B600" s="29" t="s">
        <v>2210</v>
      </c>
      <c r="C600" s="3" t="s">
        <v>2281</v>
      </c>
      <c r="D600" s="6" t="s">
        <v>123</v>
      </c>
      <c r="E600" s="4" t="s">
        <v>1848</v>
      </c>
      <c r="F600" s="7">
        <v>150000</v>
      </c>
      <c r="G600" s="34"/>
    </row>
    <row r="601" spans="1:7" ht="15.6" x14ac:dyDescent="0.3">
      <c r="A601" s="28">
        <v>71</v>
      </c>
      <c r="B601" s="29" t="s">
        <v>2211</v>
      </c>
      <c r="C601" s="2" t="s">
        <v>26</v>
      </c>
      <c r="D601" s="6" t="s">
        <v>108</v>
      </c>
      <c r="E601" s="4" t="s">
        <v>1848</v>
      </c>
      <c r="F601" s="7">
        <v>150000</v>
      </c>
      <c r="G601" s="34"/>
    </row>
    <row r="602" spans="1:7" ht="15.6" x14ac:dyDescent="0.3">
      <c r="A602" s="28">
        <v>72</v>
      </c>
      <c r="B602" s="29" t="s">
        <v>2212</v>
      </c>
      <c r="C602" s="2" t="s">
        <v>2282</v>
      </c>
      <c r="D602" s="6" t="s">
        <v>164</v>
      </c>
      <c r="E602" s="4" t="s">
        <v>1848</v>
      </c>
      <c r="F602" s="7">
        <v>150000</v>
      </c>
      <c r="G602" s="34"/>
    </row>
    <row r="603" spans="1:7" ht="15.6" x14ac:dyDescent="0.3">
      <c r="A603" s="28">
        <v>73</v>
      </c>
      <c r="B603" s="29" t="s">
        <v>2213</v>
      </c>
      <c r="C603" s="2" t="s">
        <v>264</v>
      </c>
      <c r="D603" s="6" t="s">
        <v>63</v>
      </c>
      <c r="E603" s="4" t="s">
        <v>1494</v>
      </c>
      <c r="F603" s="7">
        <v>840000</v>
      </c>
      <c r="G603" s="34" t="s">
        <v>2286</v>
      </c>
    </row>
    <row r="604" spans="1:7" ht="15.6" x14ac:dyDescent="0.3">
      <c r="A604" s="28">
        <v>74</v>
      </c>
      <c r="B604" s="29" t="s">
        <v>2214</v>
      </c>
      <c r="C604" s="2" t="s">
        <v>2283</v>
      </c>
      <c r="D604" s="6" t="s">
        <v>97</v>
      </c>
      <c r="E604" s="4" t="s">
        <v>1848</v>
      </c>
      <c r="F604" s="7">
        <v>150000</v>
      </c>
      <c r="G604" s="34"/>
    </row>
    <row r="605" spans="1:7" ht="15.6" x14ac:dyDescent="0.3">
      <c r="A605" s="28">
        <v>75</v>
      </c>
      <c r="B605" s="29" t="s">
        <v>2215</v>
      </c>
      <c r="C605" s="2" t="s">
        <v>2284</v>
      </c>
      <c r="D605" s="6" t="s">
        <v>95</v>
      </c>
      <c r="E605" s="4" t="s">
        <v>1848</v>
      </c>
      <c r="F605" s="7">
        <v>150000</v>
      </c>
      <c r="G605" s="34"/>
    </row>
    <row r="606" spans="1:7" ht="15.6" x14ac:dyDescent="0.3">
      <c r="A606" s="28">
        <v>76</v>
      </c>
      <c r="B606" s="29" t="s">
        <v>2216</v>
      </c>
      <c r="C606" s="2" t="s">
        <v>116</v>
      </c>
      <c r="D606" s="6" t="s">
        <v>53</v>
      </c>
      <c r="E606" s="4" t="s">
        <v>2039</v>
      </c>
      <c r="F606" s="7">
        <v>430000</v>
      </c>
      <c r="G606" s="34"/>
    </row>
    <row r="607" spans="1:7" ht="15.6" x14ac:dyDescent="0.3">
      <c r="A607" s="28">
        <v>77</v>
      </c>
      <c r="B607" s="29" t="s">
        <v>2217</v>
      </c>
      <c r="C607" s="2" t="s">
        <v>2285</v>
      </c>
      <c r="D607" s="6" t="s">
        <v>109</v>
      </c>
      <c r="E607" s="4" t="s">
        <v>2040</v>
      </c>
      <c r="F607" s="7">
        <v>640000</v>
      </c>
      <c r="G607" s="34"/>
    </row>
    <row r="608" spans="1:7" ht="15.6" x14ac:dyDescent="0.3">
      <c r="A608" s="28">
        <v>78</v>
      </c>
      <c r="B608" s="29" t="s">
        <v>2218</v>
      </c>
      <c r="C608" s="2" t="s">
        <v>91</v>
      </c>
      <c r="D608" s="6" t="s">
        <v>235</v>
      </c>
      <c r="E608" s="4" t="s">
        <v>1848</v>
      </c>
      <c r="F608" s="7">
        <v>150000</v>
      </c>
      <c r="G608" s="34"/>
    </row>
    <row r="609" spans="1:7" ht="15.6" x14ac:dyDescent="0.3">
      <c r="A609" s="28">
        <v>79</v>
      </c>
      <c r="B609" s="29" t="s">
        <v>2219</v>
      </c>
      <c r="C609" s="2" t="s">
        <v>28</v>
      </c>
      <c r="D609" s="6" t="s">
        <v>33</v>
      </c>
      <c r="E609" s="4" t="s">
        <v>2039</v>
      </c>
      <c r="F609" s="7">
        <v>430000</v>
      </c>
      <c r="G609" s="34"/>
    </row>
    <row r="610" spans="1:7" ht="15.6" x14ac:dyDescent="0.3">
      <c r="A610" s="28">
        <v>80</v>
      </c>
      <c r="B610" s="29" t="s">
        <v>2220</v>
      </c>
      <c r="C610" s="2" t="s">
        <v>14</v>
      </c>
      <c r="D610" s="6" t="s">
        <v>2287</v>
      </c>
      <c r="E610" s="4" t="s">
        <v>1848</v>
      </c>
      <c r="F610" s="7">
        <v>150000</v>
      </c>
      <c r="G610" s="34"/>
    </row>
    <row r="611" spans="1:7" ht="15.6" x14ac:dyDescent="0.3">
      <c r="A611" s="28">
        <v>81</v>
      </c>
      <c r="B611" s="29" t="s">
        <v>2221</v>
      </c>
      <c r="C611" s="2" t="s">
        <v>14</v>
      </c>
      <c r="D611" s="6" t="s">
        <v>2287</v>
      </c>
      <c r="E611" s="4" t="s">
        <v>2039</v>
      </c>
      <c r="F611" s="7">
        <v>430000</v>
      </c>
      <c r="G611" s="34"/>
    </row>
    <row r="612" spans="1:7" ht="15.6" x14ac:dyDescent="0.3">
      <c r="A612" s="28">
        <v>82</v>
      </c>
      <c r="B612" s="29" t="s">
        <v>2222</v>
      </c>
      <c r="C612" s="2" t="s">
        <v>406</v>
      </c>
      <c r="D612" s="6" t="s">
        <v>124</v>
      </c>
      <c r="E612" s="4" t="s">
        <v>1848</v>
      </c>
      <c r="F612" s="7">
        <v>150000</v>
      </c>
      <c r="G612" s="34"/>
    </row>
    <row r="613" spans="1:7" ht="15.6" x14ac:dyDescent="0.3">
      <c r="A613" s="28">
        <v>83</v>
      </c>
      <c r="B613" s="29" t="s">
        <v>2223</v>
      </c>
      <c r="C613" s="2" t="s">
        <v>25</v>
      </c>
      <c r="D613" s="6" t="s">
        <v>53</v>
      </c>
      <c r="E613" s="4" t="s">
        <v>1848</v>
      </c>
      <c r="F613" s="7">
        <v>150000</v>
      </c>
      <c r="G613" s="34"/>
    </row>
    <row r="614" spans="1:7" ht="15.6" x14ac:dyDescent="0.3">
      <c r="A614" s="28">
        <v>84</v>
      </c>
      <c r="B614" s="29" t="s">
        <v>2224</v>
      </c>
      <c r="C614" s="2" t="s">
        <v>2288</v>
      </c>
      <c r="D614" s="6" t="s">
        <v>71</v>
      </c>
      <c r="E614" s="4" t="s">
        <v>2039</v>
      </c>
      <c r="F614" s="7">
        <v>430000</v>
      </c>
      <c r="G614" s="34"/>
    </row>
    <row r="615" spans="1:7" ht="15.6" x14ac:dyDescent="0.3">
      <c r="A615" s="28">
        <v>85</v>
      </c>
      <c r="B615" s="29" t="s">
        <v>2225</v>
      </c>
      <c r="C615" s="11" t="s">
        <v>2289</v>
      </c>
      <c r="D615" s="6" t="s">
        <v>86</v>
      </c>
      <c r="E615" s="4" t="s">
        <v>2039</v>
      </c>
      <c r="F615" s="7">
        <v>430000</v>
      </c>
      <c r="G615" s="34"/>
    </row>
    <row r="616" spans="1:7" ht="15.6" x14ac:dyDescent="0.3">
      <c r="A616" s="28">
        <v>86</v>
      </c>
      <c r="B616" s="29" t="s">
        <v>2226</v>
      </c>
      <c r="C616" s="2" t="s">
        <v>179</v>
      </c>
      <c r="D616" s="6" t="s">
        <v>37</v>
      </c>
      <c r="E616" s="4" t="s">
        <v>1848</v>
      </c>
      <c r="F616" s="7">
        <v>150000</v>
      </c>
      <c r="G616" s="34"/>
    </row>
    <row r="617" spans="1:7" ht="15.6" x14ac:dyDescent="0.3">
      <c r="A617" s="28">
        <v>87</v>
      </c>
      <c r="B617" s="29" t="s">
        <v>2227</v>
      </c>
      <c r="C617" s="2" t="s">
        <v>66</v>
      </c>
      <c r="D617" s="6" t="s">
        <v>50</v>
      </c>
      <c r="E617" s="4" t="s">
        <v>2039</v>
      </c>
      <c r="F617" s="7">
        <v>430000</v>
      </c>
      <c r="G617" s="34"/>
    </row>
    <row r="618" spans="1:7" ht="15.6" x14ac:dyDescent="0.3">
      <c r="A618" s="28">
        <v>88</v>
      </c>
      <c r="B618" s="29" t="s">
        <v>2228</v>
      </c>
      <c r="C618" s="2" t="s">
        <v>1238</v>
      </c>
      <c r="D618" s="6" t="s">
        <v>2275</v>
      </c>
      <c r="E618" s="4" t="s">
        <v>2039</v>
      </c>
      <c r="F618" s="7">
        <v>430000</v>
      </c>
      <c r="G618" s="34"/>
    </row>
    <row r="619" spans="1:7" ht="15.6" x14ac:dyDescent="0.3">
      <c r="A619" s="28">
        <v>89</v>
      </c>
      <c r="B619" s="29" t="s">
        <v>2229</v>
      </c>
      <c r="C619" s="2" t="s">
        <v>1087</v>
      </c>
      <c r="D619" s="6" t="s">
        <v>152</v>
      </c>
      <c r="E619" s="4" t="s">
        <v>1848</v>
      </c>
      <c r="F619" s="7">
        <v>150000</v>
      </c>
      <c r="G619" s="34"/>
    </row>
    <row r="620" spans="1:7" ht="15.6" x14ac:dyDescent="0.3">
      <c r="A620" s="28">
        <v>90</v>
      </c>
      <c r="B620" s="29" t="s">
        <v>2230</v>
      </c>
      <c r="C620" s="3" t="s">
        <v>160</v>
      </c>
      <c r="D620" s="6" t="s">
        <v>43</v>
      </c>
      <c r="E620" s="4" t="s">
        <v>2039</v>
      </c>
      <c r="F620" s="7">
        <v>430000</v>
      </c>
      <c r="G620" s="34"/>
    </row>
    <row r="621" spans="1:7" ht="15.6" x14ac:dyDescent="0.3">
      <c r="A621" s="28">
        <v>91</v>
      </c>
      <c r="B621" s="29" t="s">
        <v>2231</v>
      </c>
      <c r="C621" s="2" t="s">
        <v>226</v>
      </c>
      <c r="D621" s="6" t="s">
        <v>24</v>
      </c>
      <c r="E621" s="4" t="s">
        <v>1848</v>
      </c>
      <c r="F621" s="7">
        <v>150000</v>
      </c>
      <c r="G621" s="21"/>
    </row>
    <row r="622" spans="1:7" ht="15.6" x14ac:dyDescent="0.3">
      <c r="A622" s="28">
        <v>92</v>
      </c>
      <c r="B622" s="29" t="s">
        <v>2232</v>
      </c>
      <c r="C622" s="2" t="s">
        <v>2290</v>
      </c>
      <c r="D622" s="6" t="s">
        <v>63</v>
      </c>
      <c r="E622" s="4" t="s">
        <v>2043</v>
      </c>
      <c r="F622" s="7">
        <v>845000</v>
      </c>
      <c r="G622" s="21"/>
    </row>
    <row r="623" spans="1:7" ht="15.6" x14ac:dyDescent="0.3">
      <c r="A623" s="28">
        <v>93</v>
      </c>
      <c r="B623" s="29" t="s">
        <v>2233</v>
      </c>
      <c r="C623" s="2" t="s">
        <v>2291</v>
      </c>
      <c r="D623" s="6" t="s">
        <v>97</v>
      </c>
      <c r="E623" s="4" t="s">
        <v>2042</v>
      </c>
      <c r="F623" s="7">
        <v>935000</v>
      </c>
      <c r="G623" s="21"/>
    </row>
    <row r="624" spans="1:7" ht="15.6" x14ac:dyDescent="0.3">
      <c r="A624" s="28">
        <v>94</v>
      </c>
      <c r="B624" s="29" t="s">
        <v>2234</v>
      </c>
      <c r="C624" s="2" t="s">
        <v>84</v>
      </c>
      <c r="D624" s="6" t="s">
        <v>98</v>
      </c>
      <c r="E624" s="4" t="s">
        <v>1848</v>
      </c>
      <c r="F624" s="7">
        <v>150000</v>
      </c>
      <c r="G624" s="21"/>
    </row>
    <row r="625" spans="1:7" ht="15.6" x14ac:dyDescent="0.3">
      <c r="A625" s="28">
        <v>95</v>
      </c>
      <c r="B625" s="29" t="s">
        <v>2235</v>
      </c>
      <c r="C625" s="2" t="s">
        <v>2292</v>
      </c>
      <c r="D625" s="6" t="s">
        <v>32</v>
      </c>
      <c r="E625" s="4" t="s">
        <v>1848</v>
      </c>
      <c r="F625" s="7">
        <v>150000</v>
      </c>
      <c r="G625" s="21"/>
    </row>
    <row r="626" spans="1:7" ht="15.6" x14ac:dyDescent="0.3">
      <c r="A626" s="28">
        <v>96</v>
      </c>
      <c r="B626" s="29" t="s">
        <v>2236</v>
      </c>
      <c r="C626" s="2" t="s">
        <v>2293</v>
      </c>
      <c r="D626" s="6" t="s">
        <v>110</v>
      </c>
      <c r="E626" s="4" t="s">
        <v>1848</v>
      </c>
      <c r="F626" s="7">
        <v>150000</v>
      </c>
      <c r="G626" s="21"/>
    </row>
    <row r="627" spans="1:7" ht="15.6" x14ac:dyDescent="0.3">
      <c r="A627" s="28">
        <v>97</v>
      </c>
      <c r="B627" s="29" t="s">
        <v>2237</v>
      </c>
      <c r="C627" s="2" t="s">
        <v>111</v>
      </c>
      <c r="D627" s="6" t="s">
        <v>17</v>
      </c>
      <c r="E627" s="4" t="s">
        <v>2294</v>
      </c>
      <c r="F627" s="7">
        <v>790000</v>
      </c>
      <c r="G627" s="21"/>
    </row>
    <row r="628" spans="1:7" ht="15.6" x14ac:dyDescent="0.3">
      <c r="A628" s="28">
        <v>98</v>
      </c>
      <c r="B628" s="29" t="s">
        <v>2238</v>
      </c>
      <c r="C628" s="2" t="s">
        <v>1238</v>
      </c>
      <c r="D628" s="6" t="s">
        <v>37</v>
      </c>
      <c r="E628" s="4" t="s">
        <v>1848</v>
      </c>
      <c r="F628" s="7">
        <v>150000</v>
      </c>
      <c r="G628" s="21"/>
    </row>
    <row r="629" spans="1:7" ht="15.6" x14ac:dyDescent="0.3">
      <c r="A629" s="28">
        <v>99</v>
      </c>
      <c r="B629" s="29" t="s">
        <v>2239</v>
      </c>
      <c r="C629" s="2" t="s">
        <v>2295</v>
      </c>
      <c r="D629" s="6" t="s">
        <v>54</v>
      </c>
      <c r="E629" s="4" t="s">
        <v>2040</v>
      </c>
      <c r="F629" s="7">
        <v>640000</v>
      </c>
      <c r="G629" s="21"/>
    </row>
    <row r="630" spans="1:7" ht="15.6" x14ac:dyDescent="0.3">
      <c r="A630" s="28">
        <v>100</v>
      </c>
      <c r="B630" s="29" t="s">
        <v>2240</v>
      </c>
      <c r="C630" s="2" t="s">
        <v>889</v>
      </c>
      <c r="D630" s="6" t="s">
        <v>347</v>
      </c>
      <c r="E630" s="4" t="s">
        <v>1848</v>
      </c>
      <c r="F630" s="7">
        <v>150000</v>
      </c>
      <c r="G630" s="21"/>
    </row>
    <row r="631" spans="1:7" ht="15.6" x14ac:dyDescent="0.3">
      <c r="A631" s="28">
        <v>101</v>
      </c>
      <c r="B631" s="29" t="s">
        <v>2241</v>
      </c>
      <c r="C631" s="2" t="s">
        <v>14</v>
      </c>
      <c r="D631" s="6" t="s">
        <v>261</v>
      </c>
      <c r="E631" s="4" t="s">
        <v>1848</v>
      </c>
      <c r="F631" s="7">
        <v>150000</v>
      </c>
      <c r="G631" s="21"/>
    </row>
    <row r="632" spans="1:7" ht="15.6" x14ac:dyDescent="0.3">
      <c r="A632" s="28">
        <v>102</v>
      </c>
      <c r="B632" s="29" t="s">
        <v>2242</v>
      </c>
      <c r="C632" s="2" t="s">
        <v>26</v>
      </c>
      <c r="D632" s="6" t="s">
        <v>123</v>
      </c>
      <c r="E632" s="4" t="s">
        <v>1848</v>
      </c>
      <c r="F632" s="7">
        <v>150000</v>
      </c>
      <c r="G632" s="21"/>
    </row>
    <row r="633" spans="1:7" ht="15.6" x14ac:dyDescent="0.3">
      <c r="A633" s="28">
        <v>103</v>
      </c>
      <c r="B633" s="29" t="s">
        <v>2243</v>
      </c>
      <c r="C633" s="2" t="s">
        <v>2296</v>
      </c>
      <c r="D633" s="6" t="s">
        <v>2297</v>
      </c>
      <c r="E633" s="4" t="s">
        <v>1848</v>
      </c>
      <c r="F633" s="7">
        <v>150000</v>
      </c>
      <c r="G633" s="21"/>
    </row>
    <row r="634" spans="1:7" ht="15.6" x14ac:dyDescent="0.3">
      <c r="A634" s="28">
        <v>104</v>
      </c>
      <c r="B634" s="29" t="s">
        <v>2244</v>
      </c>
      <c r="C634" s="2" t="s">
        <v>179</v>
      </c>
      <c r="D634" s="6" t="s">
        <v>115</v>
      </c>
      <c r="E634" s="4" t="s">
        <v>1848</v>
      </c>
      <c r="F634" s="7">
        <v>150000</v>
      </c>
      <c r="G634" s="21"/>
    </row>
    <row r="635" spans="1:7" ht="15.6" x14ac:dyDescent="0.3">
      <c r="A635" s="28">
        <v>105</v>
      </c>
      <c r="B635" s="29" t="s">
        <v>2245</v>
      </c>
      <c r="C635" s="2" t="s">
        <v>2298</v>
      </c>
      <c r="D635" s="6" t="s">
        <v>109</v>
      </c>
      <c r="E635" s="4" t="s">
        <v>2043</v>
      </c>
      <c r="F635" s="7">
        <v>845000</v>
      </c>
      <c r="G635" s="21"/>
    </row>
    <row r="636" spans="1:7" ht="15.6" x14ac:dyDescent="0.3">
      <c r="A636" s="28">
        <v>106</v>
      </c>
      <c r="B636" s="29" t="s">
        <v>2246</v>
      </c>
      <c r="C636" s="2" t="s">
        <v>2299</v>
      </c>
      <c r="D636" s="6" t="s">
        <v>1258</v>
      </c>
      <c r="E636" s="4" t="s">
        <v>1848</v>
      </c>
      <c r="F636" s="7">
        <v>150000</v>
      </c>
      <c r="G636" s="21"/>
    </row>
    <row r="637" spans="1:7" ht="15.6" x14ac:dyDescent="0.3">
      <c r="A637" s="28">
        <v>107</v>
      </c>
      <c r="B637" s="29" t="s">
        <v>2310</v>
      </c>
      <c r="C637" s="2" t="s">
        <v>25</v>
      </c>
      <c r="D637" s="6" t="s">
        <v>88</v>
      </c>
      <c r="E637" s="4" t="s">
        <v>1848</v>
      </c>
      <c r="F637" s="7">
        <v>150000</v>
      </c>
      <c r="G637" s="21"/>
    </row>
    <row r="638" spans="1:7" ht="15.6" x14ac:dyDescent="0.3">
      <c r="A638" s="194" t="s">
        <v>330</v>
      </c>
      <c r="B638" s="195"/>
      <c r="C638" s="195"/>
      <c r="D638" s="195"/>
      <c r="E638" s="196"/>
      <c r="F638" s="77">
        <f>SUM(F531:F637)</f>
        <v>35390000</v>
      </c>
      <c r="G638" s="8"/>
    </row>
    <row r="639" spans="1:7" ht="15.6" x14ac:dyDescent="0.3">
      <c r="A639" s="197" t="s">
        <v>2427</v>
      </c>
      <c r="B639" s="198"/>
      <c r="C639" s="198"/>
      <c r="D639" s="198"/>
      <c r="E639" s="198"/>
      <c r="F639" s="198"/>
      <c r="G639" s="199"/>
    </row>
    <row r="640" spans="1:7" ht="15.6" x14ac:dyDescent="0.3">
      <c r="A640" s="9"/>
      <c r="B640" s="9"/>
      <c r="C640" s="9"/>
      <c r="D640" s="9"/>
      <c r="E640" s="9"/>
      <c r="F640" s="9"/>
      <c r="G640" s="9"/>
    </row>
    <row r="641" spans="1:7" ht="15.6" x14ac:dyDescent="0.3">
      <c r="A641" s="189" t="s">
        <v>2300</v>
      </c>
      <c r="B641" s="189"/>
      <c r="C641" s="189"/>
      <c r="D641" s="189"/>
      <c r="E641" s="189"/>
      <c r="F641" s="189"/>
      <c r="G641" s="189"/>
    </row>
    <row r="642" spans="1:7" ht="15.6" x14ac:dyDescent="0.3">
      <c r="A642" s="190" t="s">
        <v>9</v>
      </c>
      <c r="B642" s="190"/>
      <c r="C642" s="190"/>
      <c r="D642" s="70"/>
      <c r="E642" s="190" t="s">
        <v>10</v>
      </c>
      <c r="F642" s="190"/>
      <c r="G642" s="190"/>
    </row>
    <row r="643" spans="1:7" ht="15.6" x14ac:dyDescent="0.3">
      <c r="A643" s="1"/>
      <c r="B643" s="1"/>
      <c r="C643" s="1"/>
      <c r="D643" s="1"/>
      <c r="E643" s="1"/>
      <c r="F643" s="10"/>
      <c r="G643" s="10"/>
    </row>
    <row r="644" spans="1:7" ht="15.6" x14ac:dyDescent="0.3">
      <c r="A644" s="1"/>
      <c r="B644" s="1"/>
      <c r="C644" s="1"/>
      <c r="D644" s="1"/>
      <c r="E644" s="1"/>
      <c r="F644" s="10"/>
      <c r="G644" s="10"/>
    </row>
    <row r="645" spans="1:7" ht="15.6" x14ac:dyDescent="0.3">
      <c r="A645" s="1"/>
      <c r="B645" s="1"/>
      <c r="C645" s="1"/>
      <c r="D645" s="1"/>
      <c r="E645" s="1"/>
      <c r="F645" s="10"/>
      <c r="G645" s="10"/>
    </row>
    <row r="646" spans="1:7" ht="15.6" x14ac:dyDescent="0.3">
      <c r="A646" s="1"/>
      <c r="B646" s="1"/>
      <c r="C646" s="1"/>
      <c r="D646" s="1"/>
      <c r="E646" s="1"/>
      <c r="F646" s="10"/>
      <c r="G646" s="10"/>
    </row>
    <row r="647" spans="1:7" ht="15.6" x14ac:dyDescent="0.3">
      <c r="A647" s="190" t="s">
        <v>11</v>
      </c>
      <c r="B647" s="190"/>
      <c r="C647" s="190"/>
      <c r="D647" s="70"/>
      <c r="E647" s="190" t="s">
        <v>12</v>
      </c>
      <c r="F647" s="190"/>
      <c r="G647" s="190"/>
    </row>
    <row r="648" spans="1:7" ht="15.6" x14ac:dyDescent="0.3">
      <c r="A648" s="70"/>
      <c r="B648" s="70"/>
      <c r="C648" s="70"/>
      <c r="D648" s="70"/>
      <c r="E648" s="70"/>
      <c r="F648" s="70"/>
      <c r="G648" s="70"/>
    </row>
    <row r="649" spans="1:7" ht="15.6" x14ac:dyDescent="0.3">
      <c r="A649" s="70"/>
      <c r="B649" s="70"/>
      <c r="C649" s="70"/>
      <c r="D649" s="70"/>
      <c r="E649" s="70"/>
      <c r="F649" s="70"/>
      <c r="G649" s="70"/>
    </row>
    <row r="650" spans="1:7" x14ac:dyDescent="0.3">
      <c r="B650" s="188" t="s">
        <v>183</v>
      </c>
      <c r="C650" s="188"/>
      <c r="D650" s="188"/>
    </row>
    <row r="651" spans="1:7" x14ac:dyDescent="0.3">
      <c r="B651" s="89" t="s">
        <v>2428</v>
      </c>
      <c r="C651" s="89"/>
      <c r="D651" s="89"/>
    </row>
    <row r="652" spans="1:7" x14ac:dyDescent="0.3">
      <c r="B652" s="89" t="s">
        <v>2301</v>
      </c>
      <c r="C652" s="89"/>
      <c r="D652" s="89"/>
      <c r="E652" s="89"/>
      <c r="F652" s="89"/>
    </row>
    <row r="653" spans="1:7" x14ac:dyDescent="0.3">
      <c r="B653" s="89" t="s">
        <v>2308</v>
      </c>
      <c r="C653" s="89"/>
      <c r="D653" s="89"/>
      <c r="E653" s="89"/>
    </row>
    <row r="654" spans="1:7" x14ac:dyDescent="0.3">
      <c r="B654" s="188" t="s">
        <v>2429</v>
      </c>
      <c r="C654" s="188"/>
      <c r="D654" s="188"/>
    </row>
    <row r="655" spans="1:7" x14ac:dyDescent="0.3">
      <c r="B655" s="69" t="s">
        <v>2302</v>
      </c>
      <c r="C655" s="69"/>
      <c r="D655" s="69"/>
    </row>
    <row r="656" spans="1:7" x14ac:dyDescent="0.3">
      <c r="B656" s="79" t="s">
        <v>2303</v>
      </c>
      <c r="C656" s="79"/>
      <c r="D656" s="79"/>
    </row>
    <row r="657" spans="1:7" x14ac:dyDescent="0.3">
      <c r="B657" s="79" t="s">
        <v>2304</v>
      </c>
      <c r="C657" s="79"/>
      <c r="D657" s="38"/>
    </row>
    <row r="658" spans="1:7" x14ac:dyDescent="0.3">
      <c r="B658" s="90" t="s">
        <v>2138</v>
      </c>
    </row>
    <row r="659" spans="1:7" x14ac:dyDescent="0.3">
      <c r="B659" s="96" t="s">
        <v>2305</v>
      </c>
    </row>
    <row r="672" spans="1:7" ht="18" x14ac:dyDescent="0.35">
      <c r="A672" s="191" t="s">
        <v>166</v>
      </c>
      <c r="B672" s="191"/>
      <c r="C672" s="191"/>
      <c r="D672" s="191"/>
      <c r="E672" s="191"/>
      <c r="F672" s="191"/>
      <c r="G672" s="191"/>
    </row>
    <row r="673" spans="1:7" ht="17.399999999999999" x14ac:dyDescent="0.3">
      <c r="A673" s="192" t="s">
        <v>0</v>
      </c>
      <c r="B673" s="192"/>
      <c r="C673" s="192"/>
      <c r="D673" s="192"/>
      <c r="E673" s="192"/>
      <c r="F673" s="192"/>
      <c r="G673" s="192"/>
    </row>
    <row r="674" spans="1:7" ht="17.399999999999999" x14ac:dyDescent="0.3">
      <c r="A674" s="40"/>
      <c r="B674" s="40"/>
      <c r="C674" s="40"/>
      <c r="D674" s="40"/>
      <c r="E674" s="40"/>
      <c r="F674" s="40"/>
      <c r="G674" s="40"/>
    </row>
    <row r="675" spans="1:7" ht="22.8" x14ac:dyDescent="0.4">
      <c r="A675" s="193" t="s">
        <v>1565</v>
      </c>
      <c r="B675" s="193"/>
      <c r="C675" s="193"/>
      <c r="D675" s="193"/>
      <c r="E675" s="193"/>
      <c r="F675" s="193"/>
      <c r="G675" s="193"/>
    </row>
    <row r="676" spans="1:7" ht="22.8" x14ac:dyDescent="0.4">
      <c r="A676" s="41" t="s">
        <v>23</v>
      </c>
      <c r="B676" s="41"/>
      <c r="C676" s="41"/>
      <c r="D676" s="41"/>
      <c r="E676" s="41"/>
      <c r="F676" s="41"/>
      <c r="G676" s="41"/>
    </row>
    <row r="677" spans="1:7" ht="26.4" x14ac:dyDescent="0.3">
      <c r="A677" s="13" t="s">
        <v>1</v>
      </c>
      <c r="B677" s="13" t="s">
        <v>2</v>
      </c>
      <c r="C677" s="14" t="s">
        <v>3</v>
      </c>
      <c r="D677" s="15" t="s">
        <v>4</v>
      </c>
      <c r="E677" s="13" t="s">
        <v>5</v>
      </c>
      <c r="F677" s="13" t="s">
        <v>6</v>
      </c>
      <c r="G677" s="16" t="s">
        <v>7</v>
      </c>
    </row>
    <row r="678" spans="1:7" ht="15.6" x14ac:dyDescent="0.3">
      <c r="A678" s="5">
        <v>1</v>
      </c>
      <c r="B678" s="12" t="s">
        <v>1566</v>
      </c>
      <c r="C678" s="2" t="s">
        <v>1616</v>
      </c>
      <c r="D678" s="6" t="s">
        <v>110</v>
      </c>
      <c r="E678" s="4" t="s">
        <v>1617</v>
      </c>
      <c r="F678" s="7">
        <v>400000</v>
      </c>
      <c r="G678" s="8" t="s">
        <v>1618</v>
      </c>
    </row>
    <row r="679" spans="1:7" ht="15.6" x14ac:dyDescent="0.3">
      <c r="A679" s="5">
        <v>2</v>
      </c>
      <c r="B679" s="12" t="s">
        <v>1567</v>
      </c>
      <c r="C679" s="2" t="s">
        <v>14</v>
      </c>
      <c r="D679" s="6" t="s">
        <v>664</v>
      </c>
      <c r="E679" s="4" t="s">
        <v>1617</v>
      </c>
      <c r="F679" s="7">
        <v>400000</v>
      </c>
      <c r="G679" s="8" t="s">
        <v>1618</v>
      </c>
    </row>
    <row r="680" spans="1:7" ht="15.6" x14ac:dyDescent="0.3">
      <c r="A680" s="5">
        <v>3</v>
      </c>
      <c r="B680" s="12" t="s">
        <v>1568</v>
      </c>
      <c r="C680" s="2" t="s">
        <v>153</v>
      </c>
      <c r="D680" s="6" t="s">
        <v>59</v>
      </c>
      <c r="E680" s="4" t="s">
        <v>1617</v>
      </c>
      <c r="F680" s="7">
        <v>400000</v>
      </c>
      <c r="G680" s="8" t="s">
        <v>1618</v>
      </c>
    </row>
    <row r="681" spans="1:7" ht="15.6" x14ac:dyDescent="0.3">
      <c r="A681" s="5">
        <v>4</v>
      </c>
      <c r="B681" s="12" t="s">
        <v>1569</v>
      </c>
      <c r="C681" s="2" t="s">
        <v>1619</v>
      </c>
      <c r="D681" s="6" t="s">
        <v>1108</v>
      </c>
      <c r="E681" s="4" t="s">
        <v>1393</v>
      </c>
      <c r="F681" s="7">
        <v>1680000</v>
      </c>
      <c r="G681" s="8" t="s">
        <v>1618</v>
      </c>
    </row>
    <row r="682" spans="1:7" ht="15.6" x14ac:dyDescent="0.3">
      <c r="A682" s="5">
        <v>5</v>
      </c>
      <c r="B682" s="12" t="s">
        <v>1570</v>
      </c>
      <c r="C682" s="2" t="s">
        <v>1619</v>
      </c>
      <c r="D682" s="6" t="s">
        <v>1108</v>
      </c>
      <c r="E682" s="4" t="s">
        <v>1494</v>
      </c>
      <c r="F682" s="7">
        <v>840000</v>
      </c>
      <c r="G682" s="8" t="s">
        <v>1618</v>
      </c>
    </row>
    <row r="683" spans="1:7" ht="15.6" x14ac:dyDescent="0.3">
      <c r="A683" s="5">
        <v>6</v>
      </c>
      <c r="B683" s="12" t="s">
        <v>1571</v>
      </c>
      <c r="C683" s="2" t="s">
        <v>674</v>
      </c>
      <c r="D683" s="6" t="s">
        <v>22</v>
      </c>
      <c r="E683" s="4" t="s">
        <v>1617</v>
      </c>
      <c r="F683" s="7">
        <v>400000</v>
      </c>
      <c r="G683" s="8" t="s">
        <v>1618</v>
      </c>
    </row>
    <row r="684" spans="1:7" ht="15.6" x14ac:dyDescent="0.3">
      <c r="A684" s="5">
        <v>7</v>
      </c>
      <c r="B684" s="12" t="s">
        <v>1572</v>
      </c>
      <c r="C684" s="2" t="s">
        <v>264</v>
      </c>
      <c r="D684" s="6" t="s">
        <v>92</v>
      </c>
      <c r="E684" s="5" t="s">
        <v>1620</v>
      </c>
      <c r="F684" s="7">
        <v>1200000</v>
      </c>
      <c r="G684" s="8" t="s">
        <v>1618</v>
      </c>
    </row>
    <row r="685" spans="1:7" ht="15.6" x14ac:dyDescent="0.3">
      <c r="A685" s="5">
        <v>8</v>
      </c>
      <c r="B685" s="12" t="s">
        <v>1573</v>
      </c>
      <c r="C685" s="2" t="s">
        <v>1057</v>
      </c>
      <c r="D685" s="6" t="s">
        <v>172</v>
      </c>
      <c r="E685" s="5" t="s">
        <v>1621</v>
      </c>
      <c r="F685" s="7">
        <v>800000</v>
      </c>
      <c r="G685" s="8" t="s">
        <v>1618</v>
      </c>
    </row>
    <row r="686" spans="1:7" ht="15.6" x14ac:dyDescent="0.3">
      <c r="A686" s="5">
        <v>9</v>
      </c>
      <c r="B686" s="12" t="s">
        <v>1574</v>
      </c>
      <c r="C686" s="2" t="s">
        <v>870</v>
      </c>
      <c r="D686" s="6" t="s">
        <v>871</v>
      </c>
      <c r="E686" s="5" t="s">
        <v>1621</v>
      </c>
      <c r="F686" s="7">
        <v>800000</v>
      </c>
      <c r="G686" s="8" t="s">
        <v>1618</v>
      </c>
    </row>
    <row r="687" spans="1:7" ht="15.6" x14ac:dyDescent="0.3">
      <c r="A687" s="5">
        <v>10</v>
      </c>
      <c r="B687" s="12" t="s">
        <v>1575</v>
      </c>
      <c r="C687" s="3" t="s">
        <v>493</v>
      </c>
      <c r="D687" s="6" t="s">
        <v>21</v>
      </c>
      <c r="E687" s="5" t="s">
        <v>1621</v>
      </c>
      <c r="F687" s="7">
        <v>800000</v>
      </c>
      <c r="G687" s="8" t="s">
        <v>1618</v>
      </c>
    </row>
    <row r="688" spans="1:7" ht="15.6" x14ac:dyDescent="0.3">
      <c r="A688" s="5">
        <v>11</v>
      </c>
      <c r="B688" s="12" t="s">
        <v>1576</v>
      </c>
      <c r="C688" s="3" t="s">
        <v>111</v>
      </c>
      <c r="D688" s="6" t="s">
        <v>17</v>
      </c>
      <c r="E688" s="5" t="s">
        <v>1621</v>
      </c>
      <c r="F688" s="7">
        <v>800000</v>
      </c>
      <c r="G688" s="8" t="s">
        <v>1618</v>
      </c>
    </row>
    <row r="689" spans="1:7" ht="15.6" x14ac:dyDescent="0.3">
      <c r="A689" s="5">
        <v>12</v>
      </c>
      <c r="B689" s="12" t="s">
        <v>1577</v>
      </c>
      <c r="C689" s="2" t="s">
        <v>26</v>
      </c>
      <c r="D689" s="6" t="s">
        <v>43</v>
      </c>
      <c r="E689" s="5" t="s">
        <v>1621</v>
      </c>
      <c r="F689" s="7">
        <v>800000</v>
      </c>
      <c r="G689" s="8" t="s">
        <v>1618</v>
      </c>
    </row>
    <row r="690" spans="1:7" ht="15.6" x14ac:dyDescent="0.3">
      <c r="A690" s="5">
        <v>13</v>
      </c>
      <c r="B690" s="12" t="s">
        <v>1578</v>
      </c>
      <c r="C690" s="2" t="s">
        <v>134</v>
      </c>
      <c r="D690" s="6" t="s">
        <v>54</v>
      </c>
      <c r="E690" s="5" t="s">
        <v>1621</v>
      </c>
      <c r="F690" s="7">
        <v>800000</v>
      </c>
      <c r="G690" s="8" t="s">
        <v>1618</v>
      </c>
    </row>
    <row r="691" spans="1:7" ht="15.6" x14ac:dyDescent="0.3">
      <c r="A691" s="5">
        <v>14</v>
      </c>
      <c r="B691" s="12" t="s">
        <v>1579</v>
      </c>
      <c r="C691" s="2" t="s">
        <v>13</v>
      </c>
      <c r="D691" s="6" t="s">
        <v>477</v>
      </c>
      <c r="E691" s="5" t="s">
        <v>1621</v>
      </c>
      <c r="F691" s="7">
        <v>800000</v>
      </c>
      <c r="G691" s="8" t="s">
        <v>1618</v>
      </c>
    </row>
    <row r="692" spans="1:7" ht="15.6" x14ac:dyDescent="0.3">
      <c r="A692" s="5">
        <v>15</v>
      </c>
      <c r="B692" s="12" t="s">
        <v>1580</v>
      </c>
      <c r="C692" s="3" t="s">
        <v>1622</v>
      </c>
      <c r="D692" s="6" t="s">
        <v>476</v>
      </c>
      <c r="E692" s="5" t="s">
        <v>1621</v>
      </c>
      <c r="F692" s="7">
        <v>800000</v>
      </c>
      <c r="G692" s="8" t="s">
        <v>1618</v>
      </c>
    </row>
    <row r="693" spans="1:7" ht="15.6" x14ac:dyDescent="0.3">
      <c r="A693" s="5">
        <v>16</v>
      </c>
      <c r="B693" s="12" t="s">
        <v>1581</v>
      </c>
      <c r="C693" s="3" t="s">
        <v>15</v>
      </c>
      <c r="D693" s="6"/>
      <c r="E693" s="4"/>
      <c r="F693" s="7"/>
      <c r="G693" s="8" t="s">
        <v>1618</v>
      </c>
    </row>
    <row r="694" spans="1:7" ht="15.6" x14ac:dyDescent="0.3">
      <c r="A694" s="5">
        <v>17</v>
      </c>
      <c r="B694" s="12" t="s">
        <v>1582</v>
      </c>
      <c r="C694" s="3" t="s">
        <v>1623</v>
      </c>
      <c r="D694" s="6" t="s">
        <v>83</v>
      </c>
      <c r="E694" s="5" t="s">
        <v>1624</v>
      </c>
      <c r="F694" s="7">
        <v>3000000</v>
      </c>
      <c r="G694" s="8" t="s">
        <v>1618</v>
      </c>
    </row>
    <row r="695" spans="1:7" ht="15.6" x14ac:dyDescent="0.3">
      <c r="A695" s="5">
        <v>18</v>
      </c>
      <c r="B695" s="12" t="s">
        <v>1583</v>
      </c>
      <c r="C695" s="2" t="s">
        <v>264</v>
      </c>
      <c r="D695" s="6" t="s">
        <v>92</v>
      </c>
      <c r="E695" s="5" t="s">
        <v>1625</v>
      </c>
      <c r="F695" s="7">
        <v>900000</v>
      </c>
      <c r="G695" s="8" t="s">
        <v>1618</v>
      </c>
    </row>
    <row r="696" spans="1:7" ht="15.6" x14ac:dyDescent="0.3">
      <c r="A696" s="5">
        <v>19</v>
      </c>
      <c r="B696" s="12" t="s">
        <v>1584</v>
      </c>
      <c r="C696" s="2" t="s">
        <v>1626</v>
      </c>
      <c r="D696" s="6" t="s">
        <v>180</v>
      </c>
      <c r="E696" s="5" t="s">
        <v>1625</v>
      </c>
      <c r="F696" s="7">
        <v>900000</v>
      </c>
      <c r="G696" s="8" t="s">
        <v>1618</v>
      </c>
    </row>
    <row r="697" spans="1:7" ht="15.6" x14ac:dyDescent="0.3">
      <c r="A697" s="5">
        <v>20</v>
      </c>
      <c r="B697" s="12" t="s">
        <v>1585</v>
      </c>
      <c r="C697" s="2" t="s">
        <v>14</v>
      </c>
      <c r="D697" s="6" t="s">
        <v>108</v>
      </c>
      <c r="E697" s="5" t="s">
        <v>1625</v>
      </c>
      <c r="F697" s="7">
        <v>900000</v>
      </c>
      <c r="G697" s="8" t="s">
        <v>1618</v>
      </c>
    </row>
    <row r="698" spans="1:7" ht="15.6" x14ac:dyDescent="0.3">
      <c r="A698" s="5">
        <v>21</v>
      </c>
      <c r="B698" s="12" t="s">
        <v>1586</v>
      </c>
      <c r="C698" s="2" t="s">
        <v>14</v>
      </c>
      <c r="D698" s="6" t="s">
        <v>1627</v>
      </c>
      <c r="E698" s="5" t="s">
        <v>1620</v>
      </c>
      <c r="F698" s="7">
        <v>1200000</v>
      </c>
      <c r="G698" s="8" t="s">
        <v>1618</v>
      </c>
    </row>
    <row r="699" spans="1:7" ht="15.6" x14ac:dyDescent="0.3">
      <c r="A699" s="5">
        <v>22</v>
      </c>
      <c r="B699" s="12" t="s">
        <v>1587</v>
      </c>
      <c r="C699" s="2" t="s">
        <v>1628</v>
      </c>
      <c r="D699" s="6" t="s">
        <v>1629</v>
      </c>
      <c r="E699" s="4" t="s">
        <v>1617</v>
      </c>
      <c r="F699" s="7">
        <v>400000</v>
      </c>
      <c r="G699" s="8" t="s">
        <v>1618</v>
      </c>
    </row>
    <row r="700" spans="1:7" ht="15.6" x14ac:dyDescent="0.3">
      <c r="A700" s="5">
        <v>23</v>
      </c>
      <c r="B700" s="12" t="s">
        <v>1588</v>
      </c>
      <c r="C700" s="3" t="s">
        <v>1630</v>
      </c>
      <c r="D700" s="6" t="s">
        <v>1631</v>
      </c>
      <c r="E700" s="5" t="s">
        <v>1621</v>
      </c>
      <c r="F700" s="7">
        <v>800000</v>
      </c>
      <c r="G700" s="8" t="s">
        <v>1618</v>
      </c>
    </row>
    <row r="701" spans="1:7" ht="15.6" x14ac:dyDescent="0.3">
      <c r="A701" s="5">
        <v>24</v>
      </c>
      <c r="B701" s="12" t="s">
        <v>1589</v>
      </c>
      <c r="C701" s="2" t="s">
        <v>1632</v>
      </c>
      <c r="D701" s="6" t="s">
        <v>53</v>
      </c>
      <c r="E701" s="5" t="s">
        <v>1393</v>
      </c>
      <c r="F701" s="7">
        <v>1920000</v>
      </c>
      <c r="G701" s="8" t="s">
        <v>1618</v>
      </c>
    </row>
    <row r="702" spans="1:7" ht="15.6" x14ac:dyDescent="0.3">
      <c r="A702" s="5">
        <v>25</v>
      </c>
      <c r="B702" s="12" t="s">
        <v>1590</v>
      </c>
      <c r="C702" s="2" t="s">
        <v>1050</v>
      </c>
      <c r="D702" s="6" t="s">
        <v>60</v>
      </c>
      <c r="E702" s="78" t="s">
        <v>1633</v>
      </c>
      <c r="F702" s="7">
        <v>845000</v>
      </c>
      <c r="G702" s="8" t="s">
        <v>1618</v>
      </c>
    </row>
    <row r="703" spans="1:7" ht="15.6" x14ac:dyDescent="0.3">
      <c r="A703" s="5">
        <v>26</v>
      </c>
      <c r="B703" s="12" t="s">
        <v>1591</v>
      </c>
      <c r="C703" s="2" t="s">
        <v>1634</v>
      </c>
      <c r="D703" s="6" t="s">
        <v>100</v>
      </c>
      <c r="E703" s="4" t="s">
        <v>1393</v>
      </c>
      <c r="F703" s="7">
        <v>1680000</v>
      </c>
      <c r="G703" s="8" t="s">
        <v>1618</v>
      </c>
    </row>
    <row r="704" spans="1:7" ht="15.6" x14ac:dyDescent="0.3">
      <c r="A704" s="5">
        <v>27</v>
      </c>
      <c r="B704" s="12" t="s">
        <v>1592</v>
      </c>
      <c r="C704" s="2" t="s">
        <v>1634</v>
      </c>
      <c r="D704" s="6" t="s">
        <v>100</v>
      </c>
      <c r="E704" s="4" t="s">
        <v>1494</v>
      </c>
      <c r="F704" s="7">
        <v>840000</v>
      </c>
      <c r="G704" s="8" t="s">
        <v>1618</v>
      </c>
    </row>
    <row r="705" spans="1:7" ht="15.6" x14ac:dyDescent="0.3">
      <c r="A705" s="5">
        <v>28</v>
      </c>
      <c r="B705" s="12" t="s">
        <v>1593</v>
      </c>
      <c r="C705" s="2" t="s">
        <v>1118</v>
      </c>
      <c r="D705" s="6" t="s">
        <v>124</v>
      </c>
      <c r="E705" s="5" t="s">
        <v>1635</v>
      </c>
      <c r="F705" s="7">
        <v>935000</v>
      </c>
      <c r="G705" s="8" t="s">
        <v>1618</v>
      </c>
    </row>
    <row r="706" spans="1:7" ht="15.6" x14ac:dyDescent="0.3">
      <c r="A706" s="5">
        <v>29</v>
      </c>
      <c r="B706" s="12" t="s">
        <v>1594</v>
      </c>
      <c r="C706" s="2" t="s">
        <v>1636</v>
      </c>
      <c r="D706" s="6" t="s">
        <v>1337</v>
      </c>
      <c r="E706" s="5" t="s">
        <v>1635</v>
      </c>
      <c r="F706" s="7">
        <v>935000</v>
      </c>
      <c r="G706" s="8" t="s">
        <v>1618</v>
      </c>
    </row>
    <row r="707" spans="1:7" ht="15.6" x14ac:dyDescent="0.3">
      <c r="A707" s="5">
        <v>30</v>
      </c>
      <c r="B707" s="12" t="s">
        <v>1595</v>
      </c>
      <c r="C707" s="2" t="s">
        <v>131</v>
      </c>
      <c r="D707" s="6" t="s">
        <v>39</v>
      </c>
      <c r="E707" s="5" t="s">
        <v>1393</v>
      </c>
      <c r="F707" s="7">
        <v>1920000</v>
      </c>
      <c r="G707" s="8" t="s">
        <v>1618</v>
      </c>
    </row>
    <row r="708" spans="1:7" ht="15.6" x14ac:dyDescent="0.3">
      <c r="A708" s="5">
        <v>31</v>
      </c>
      <c r="B708" s="12" t="s">
        <v>1596</v>
      </c>
      <c r="C708" s="2" t="s">
        <v>141</v>
      </c>
      <c r="D708" s="6" t="s">
        <v>157</v>
      </c>
      <c r="E708" s="4" t="s">
        <v>1393</v>
      </c>
      <c r="F708" s="7">
        <v>1680000</v>
      </c>
      <c r="G708" s="8" t="s">
        <v>1618</v>
      </c>
    </row>
    <row r="709" spans="1:7" ht="15.6" x14ac:dyDescent="0.3">
      <c r="A709" s="5">
        <v>32</v>
      </c>
      <c r="B709" s="12" t="s">
        <v>1597</v>
      </c>
      <c r="C709" s="2" t="s">
        <v>141</v>
      </c>
      <c r="D709" s="6" t="s">
        <v>157</v>
      </c>
      <c r="E709" s="4" t="s">
        <v>1494</v>
      </c>
      <c r="F709" s="7">
        <v>840000</v>
      </c>
      <c r="G709" s="8" t="s">
        <v>1618</v>
      </c>
    </row>
    <row r="710" spans="1:7" ht="15.6" x14ac:dyDescent="0.3">
      <c r="A710" s="5">
        <v>33</v>
      </c>
      <c r="B710" s="12" t="s">
        <v>1598</v>
      </c>
      <c r="C710" s="2" t="s">
        <v>141</v>
      </c>
      <c r="D710" s="6" t="s">
        <v>157</v>
      </c>
      <c r="E710" s="5" t="s">
        <v>1624</v>
      </c>
      <c r="F710" s="7">
        <v>2100000</v>
      </c>
      <c r="G710" s="8" t="s">
        <v>1618</v>
      </c>
    </row>
    <row r="711" spans="1:7" ht="15.6" x14ac:dyDescent="0.3">
      <c r="A711" s="5">
        <v>34</v>
      </c>
      <c r="B711" s="12" t="s">
        <v>1599</v>
      </c>
      <c r="C711" s="2" t="s">
        <v>264</v>
      </c>
      <c r="D711" s="6" t="s">
        <v>63</v>
      </c>
      <c r="E711" s="5" t="s">
        <v>1393</v>
      </c>
      <c r="F711" s="7">
        <v>1920000</v>
      </c>
      <c r="G711" s="8" t="s">
        <v>1618</v>
      </c>
    </row>
    <row r="712" spans="1:7" ht="15.6" x14ac:dyDescent="0.3">
      <c r="A712" s="5">
        <v>35</v>
      </c>
      <c r="B712" s="12" t="s">
        <v>1600</v>
      </c>
      <c r="C712" s="2" t="s">
        <v>1637</v>
      </c>
      <c r="D712" s="6" t="s">
        <v>138</v>
      </c>
      <c r="E712" s="5" t="s">
        <v>1635</v>
      </c>
      <c r="F712" s="7">
        <v>935000</v>
      </c>
      <c r="G712" s="8" t="s">
        <v>1618</v>
      </c>
    </row>
    <row r="713" spans="1:7" ht="15.6" x14ac:dyDescent="0.3">
      <c r="A713" s="5">
        <v>36</v>
      </c>
      <c r="B713" s="12" t="s">
        <v>1601</v>
      </c>
      <c r="C713" s="2" t="s">
        <v>1055</v>
      </c>
      <c r="D713" s="6" t="s">
        <v>769</v>
      </c>
      <c r="E713" s="5" t="s">
        <v>1393</v>
      </c>
      <c r="F713" s="7">
        <v>1920000</v>
      </c>
      <c r="G713" s="8" t="s">
        <v>1618</v>
      </c>
    </row>
    <row r="714" spans="1:7" ht="15.6" x14ac:dyDescent="0.3">
      <c r="A714" s="5">
        <v>37</v>
      </c>
      <c r="B714" s="12" t="s">
        <v>1602</v>
      </c>
      <c r="C714" s="2" t="s">
        <v>1638</v>
      </c>
      <c r="D714" s="6" t="s">
        <v>1639</v>
      </c>
      <c r="E714" s="4" t="s">
        <v>1494</v>
      </c>
      <c r="F714" s="7">
        <v>840000</v>
      </c>
      <c r="G714" s="8" t="s">
        <v>1618</v>
      </c>
    </row>
    <row r="715" spans="1:7" ht="15.6" x14ac:dyDescent="0.3">
      <c r="A715" s="5">
        <v>38</v>
      </c>
      <c r="B715" s="12" t="s">
        <v>1603</v>
      </c>
      <c r="C715" s="2" t="s">
        <v>1638</v>
      </c>
      <c r="D715" s="6" t="s">
        <v>1639</v>
      </c>
      <c r="E715" s="4" t="s">
        <v>1393</v>
      </c>
      <c r="F715" s="7">
        <v>1680000</v>
      </c>
      <c r="G715" s="8" t="s">
        <v>1618</v>
      </c>
    </row>
    <row r="716" spans="1:7" ht="15.6" x14ac:dyDescent="0.3">
      <c r="A716" s="5">
        <v>39</v>
      </c>
      <c r="B716" s="12" t="s">
        <v>1604</v>
      </c>
      <c r="C716" s="2" t="s">
        <v>1107</v>
      </c>
      <c r="D716" s="6" t="s">
        <v>47</v>
      </c>
      <c r="E716" s="4" t="s">
        <v>1393</v>
      </c>
      <c r="F716" s="7">
        <v>1680000</v>
      </c>
      <c r="G716" s="8" t="s">
        <v>1618</v>
      </c>
    </row>
    <row r="717" spans="1:7" ht="15.6" x14ac:dyDescent="0.3">
      <c r="A717" s="5">
        <v>40</v>
      </c>
      <c r="B717" s="12" t="s">
        <v>1605</v>
      </c>
      <c r="C717" s="2" t="s">
        <v>1107</v>
      </c>
      <c r="D717" s="6" t="s">
        <v>47</v>
      </c>
      <c r="E717" s="4" t="s">
        <v>1494</v>
      </c>
      <c r="F717" s="7">
        <v>840000</v>
      </c>
      <c r="G717" s="8" t="s">
        <v>1618</v>
      </c>
    </row>
    <row r="718" spans="1:7" ht="17.399999999999999" customHeight="1" x14ac:dyDescent="0.3">
      <c r="A718" s="5">
        <v>41</v>
      </c>
      <c r="B718" s="12" t="s">
        <v>1606</v>
      </c>
      <c r="C718" s="2" t="s">
        <v>1640</v>
      </c>
      <c r="D718" s="6" t="s">
        <v>63</v>
      </c>
      <c r="E718" s="4" t="s">
        <v>1641</v>
      </c>
      <c r="F718" s="7">
        <v>2520000</v>
      </c>
      <c r="G718" s="8" t="s">
        <v>1618</v>
      </c>
    </row>
    <row r="719" spans="1:7" ht="18" customHeight="1" x14ac:dyDescent="0.3">
      <c r="A719" s="5">
        <v>42</v>
      </c>
      <c r="B719" s="12" t="s">
        <v>1607</v>
      </c>
      <c r="C719" s="2" t="s">
        <v>26</v>
      </c>
      <c r="D719" s="6" t="s">
        <v>71</v>
      </c>
      <c r="E719" s="4" t="s">
        <v>1641</v>
      </c>
      <c r="F719" s="7">
        <v>2520000</v>
      </c>
      <c r="G719" s="8" t="s">
        <v>1618</v>
      </c>
    </row>
    <row r="720" spans="1:7" ht="15.6" x14ac:dyDescent="0.3">
      <c r="A720" s="5">
        <v>43</v>
      </c>
      <c r="B720" s="12" t="s">
        <v>1608</v>
      </c>
      <c r="C720" s="2" t="s">
        <v>26</v>
      </c>
      <c r="D720" s="6" t="s">
        <v>100</v>
      </c>
      <c r="E720" s="5" t="s">
        <v>1620</v>
      </c>
      <c r="F720" s="7">
        <v>1200000</v>
      </c>
      <c r="G720" s="8" t="s">
        <v>1618</v>
      </c>
    </row>
    <row r="721" spans="1:7" ht="15.6" x14ac:dyDescent="0.3">
      <c r="A721" s="5">
        <v>44</v>
      </c>
      <c r="B721" s="12" t="s">
        <v>1609</v>
      </c>
      <c r="C721" s="2" t="s">
        <v>15</v>
      </c>
      <c r="D721" s="6"/>
      <c r="E721" s="5"/>
      <c r="F721" s="7"/>
      <c r="G721" s="8" t="s">
        <v>1618</v>
      </c>
    </row>
    <row r="722" spans="1:7" ht="15.6" x14ac:dyDescent="0.3">
      <c r="A722" s="5">
        <v>45</v>
      </c>
      <c r="B722" s="12" t="s">
        <v>1610</v>
      </c>
      <c r="C722" s="2" t="s">
        <v>1642</v>
      </c>
      <c r="D722" s="6" t="s">
        <v>123</v>
      </c>
      <c r="E722" s="5" t="s">
        <v>1635</v>
      </c>
      <c r="F722" s="7">
        <v>935000</v>
      </c>
      <c r="G722" s="8" t="s">
        <v>1618</v>
      </c>
    </row>
    <row r="723" spans="1:7" ht="15.6" x14ac:dyDescent="0.3">
      <c r="A723" s="5">
        <v>46</v>
      </c>
      <c r="B723" s="12" t="s">
        <v>1611</v>
      </c>
      <c r="C723" s="2" t="s">
        <v>1643</v>
      </c>
      <c r="D723" s="6" t="s">
        <v>1631</v>
      </c>
      <c r="E723" s="5" t="s">
        <v>1494</v>
      </c>
      <c r="F723" s="7">
        <v>840000</v>
      </c>
      <c r="G723" s="8" t="s">
        <v>1618</v>
      </c>
    </row>
    <row r="724" spans="1:7" ht="15.6" x14ac:dyDescent="0.3">
      <c r="A724" s="5">
        <v>47</v>
      </c>
      <c r="B724" s="12" t="s">
        <v>1612</v>
      </c>
      <c r="C724" s="2" t="s">
        <v>1644</v>
      </c>
      <c r="D724" s="6" t="s">
        <v>1645</v>
      </c>
      <c r="E724" s="58" t="s">
        <v>1641</v>
      </c>
      <c r="F724" s="7">
        <v>2520000</v>
      </c>
      <c r="G724" s="8" t="s">
        <v>1618</v>
      </c>
    </row>
    <row r="725" spans="1:7" ht="15.6" x14ac:dyDescent="0.3">
      <c r="A725" s="5">
        <v>48</v>
      </c>
      <c r="B725" s="12" t="s">
        <v>1613</v>
      </c>
      <c r="C725" s="2" t="s">
        <v>156</v>
      </c>
      <c r="D725" s="6" t="s">
        <v>100</v>
      </c>
      <c r="E725" s="58" t="s">
        <v>1641</v>
      </c>
      <c r="F725" s="7">
        <v>2520000</v>
      </c>
      <c r="G725" s="8" t="s">
        <v>1618</v>
      </c>
    </row>
    <row r="726" spans="1:7" ht="15.6" x14ac:dyDescent="0.3">
      <c r="A726" s="5">
        <v>49</v>
      </c>
      <c r="B726" s="12" t="s">
        <v>1614</v>
      </c>
      <c r="C726" s="2" t="s">
        <v>1646</v>
      </c>
      <c r="D726" s="6" t="s">
        <v>112</v>
      </c>
      <c r="E726" s="5" t="s">
        <v>1635</v>
      </c>
      <c r="F726" s="7">
        <v>935000</v>
      </c>
      <c r="G726" s="8" t="s">
        <v>1618</v>
      </c>
    </row>
    <row r="727" spans="1:7" ht="15.6" x14ac:dyDescent="0.3">
      <c r="A727" s="5">
        <v>50</v>
      </c>
      <c r="B727" s="12" t="s">
        <v>1615</v>
      </c>
      <c r="C727" s="2" t="s">
        <v>1647</v>
      </c>
      <c r="D727" s="6" t="s">
        <v>110</v>
      </c>
      <c r="E727" s="5" t="s">
        <v>1635</v>
      </c>
      <c r="F727" s="7">
        <v>935000</v>
      </c>
      <c r="G727" s="8" t="s">
        <v>1618</v>
      </c>
    </row>
    <row r="728" spans="1:7" ht="15.6" x14ac:dyDescent="0.3">
      <c r="A728" s="194" t="s">
        <v>330</v>
      </c>
      <c r="B728" s="195"/>
      <c r="C728" s="195"/>
      <c r="D728" s="195"/>
      <c r="E728" s="196"/>
      <c r="F728" s="17">
        <f>SUM(F678:F727)</f>
        <v>58255000</v>
      </c>
      <c r="G728" s="8"/>
    </row>
    <row r="729" spans="1:7" ht="15.6" x14ac:dyDescent="0.3">
      <c r="A729" s="197" t="s">
        <v>1648</v>
      </c>
      <c r="B729" s="198"/>
      <c r="C729" s="198"/>
      <c r="D729" s="198"/>
      <c r="E729" s="198"/>
      <c r="F729" s="198"/>
      <c r="G729" s="199"/>
    </row>
    <row r="730" spans="1:7" ht="15.6" x14ac:dyDescent="0.3">
      <c r="A730" s="9"/>
      <c r="B730" s="9"/>
      <c r="C730" s="9"/>
      <c r="D730" s="9"/>
      <c r="E730" s="9"/>
      <c r="F730" s="9"/>
      <c r="G730" s="9"/>
    </row>
    <row r="731" spans="1:7" ht="15.6" x14ac:dyDescent="0.3">
      <c r="A731" s="189" t="s">
        <v>1649</v>
      </c>
      <c r="B731" s="189"/>
      <c r="C731" s="189"/>
      <c r="D731" s="189"/>
      <c r="E731" s="189"/>
      <c r="F731" s="189"/>
      <c r="G731" s="189"/>
    </row>
    <row r="732" spans="1:7" ht="15.6" x14ac:dyDescent="0.3">
      <c r="A732" s="190" t="s">
        <v>9</v>
      </c>
      <c r="B732" s="190"/>
      <c r="C732" s="190"/>
      <c r="D732" s="39"/>
      <c r="E732" s="190" t="s">
        <v>10</v>
      </c>
      <c r="F732" s="190"/>
      <c r="G732" s="190"/>
    </row>
    <row r="733" spans="1:7" ht="15.6" x14ac:dyDescent="0.3">
      <c r="A733" s="1"/>
      <c r="B733" s="1"/>
      <c r="C733" s="1"/>
      <c r="D733" s="1"/>
      <c r="E733" s="1"/>
      <c r="F733" s="10"/>
      <c r="G733" s="10"/>
    </row>
    <row r="734" spans="1:7" ht="15.6" x14ac:dyDescent="0.3">
      <c r="A734" s="1"/>
      <c r="B734" s="1"/>
      <c r="C734" s="1"/>
      <c r="D734" s="1"/>
      <c r="E734" s="1"/>
      <c r="F734" s="10"/>
      <c r="G734" s="10"/>
    </row>
    <row r="735" spans="1:7" ht="15.6" x14ac:dyDescent="0.3">
      <c r="A735" s="1"/>
      <c r="B735" s="1"/>
      <c r="C735" s="1"/>
      <c r="D735" s="1"/>
      <c r="E735" s="1"/>
      <c r="F735" s="10"/>
      <c r="G735" s="10"/>
    </row>
    <row r="736" spans="1:7" ht="15.6" x14ac:dyDescent="0.3">
      <c r="A736" s="1"/>
      <c r="B736" s="1"/>
      <c r="C736" s="1"/>
      <c r="D736" s="1"/>
      <c r="E736" s="1"/>
      <c r="F736" s="10"/>
      <c r="G736" s="10"/>
    </row>
    <row r="737" spans="1:7" ht="15.6" x14ac:dyDescent="0.3">
      <c r="A737" s="190" t="s">
        <v>11</v>
      </c>
      <c r="B737" s="190"/>
      <c r="C737" s="190"/>
      <c r="D737" s="39"/>
      <c r="E737" s="190" t="s">
        <v>12</v>
      </c>
      <c r="F737" s="190"/>
      <c r="G737" s="190"/>
    </row>
    <row r="738" spans="1:7" ht="15.6" x14ac:dyDescent="0.3">
      <c r="A738" s="39"/>
      <c r="B738" s="39"/>
      <c r="C738" s="39"/>
      <c r="D738" s="39"/>
      <c r="E738" s="39"/>
      <c r="F738" s="39"/>
      <c r="G738" s="39"/>
    </row>
    <row r="739" spans="1:7" x14ac:dyDescent="0.3">
      <c r="B739" s="188" t="s">
        <v>183</v>
      </c>
      <c r="C739" s="188"/>
      <c r="D739" s="188"/>
    </row>
    <row r="740" spans="1:7" x14ac:dyDescent="0.3">
      <c r="B740" s="188" t="s">
        <v>1650</v>
      </c>
      <c r="C740" s="188"/>
      <c r="D740" s="188"/>
    </row>
    <row r="741" spans="1:7" x14ac:dyDescent="0.3">
      <c r="B741" s="188" t="s">
        <v>1651</v>
      </c>
      <c r="C741" s="188"/>
      <c r="D741" s="188"/>
    </row>
    <row r="742" spans="1:7" x14ac:dyDescent="0.3">
      <c r="B742" s="188" t="s">
        <v>1652</v>
      </c>
      <c r="C742" s="188"/>
      <c r="D742" s="188"/>
    </row>
    <row r="743" spans="1:7" x14ac:dyDescent="0.3">
      <c r="B743" s="73"/>
      <c r="C743" s="73"/>
      <c r="D743" s="73"/>
    </row>
    <row r="744" spans="1:7" x14ac:dyDescent="0.3">
      <c r="B744" s="73"/>
      <c r="C744" s="73"/>
      <c r="D744" s="73"/>
    </row>
    <row r="745" spans="1:7" x14ac:dyDescent="0.3">
      <c r="B745" s="73"/>
      <c r="C745" s="73"/>
      <c r="D745" s="73"/>
    </row>
    <row r="746" spans="1:7" x14ac:dyDescent="0.3">
      <c r="B746" s="73"/>
      <c r="C746" s="73"/>
      <c r="D746" s="73"/>
    </row>
    <row r="747" spans="1:7" x14ac:dyDescent="0.3">
      <c r="B747" s="73"/>
      <c r="C747" s="73"/>
      <c r="D747" s="73"/>
    </row>
    <row r="748" spans="1:7" x14ac:dyDescent="0.3">
      <c r="B748" s="73"/>
      <c r="C748" s="73"/>
      <c r="D748" s="73"/>
    </row>
    <row r="749" spans="1:7" x14ac:dyDescent="0.3">
      <c r="B749" s="73"/>
      <c r="C749" s="73"/>
      <c r="D749" s="73"/>
    </row>
    <row r="750" spans="1:7" x14ac:dyDescent="0.3">
      <c r="B750" s="73"/>
      <c r="C750" s="73"/>
      <c r="D750" s="73"/>
    </row>
    <row r="751" spans="1:7" x14ac:dyDescent="0.3">
      <c r="B751" s="73"/>
      <c r="C751" s="73"/>
      <c r="D751" s="73"/>
    </row>
    <row r="752" spans="1:7" x14ac:dyDescent="0.3">
      <c r="B752" s="73"/>
      <c r="C752" s="73"/>
      <c r="D752" s="73"/>
    </row>
    <row r="753" spans="2:4" x14ac:dyDescent="0.3">
      <c r="B753" s="73"/>
      <c r="C753" s="73"/>
      <c r="D753" s="73"/>
    </row>
    <row r="754" spans="2:4" x14ac:dyDescent="0.3">
      <c r="B754" s="73"/>
      <c r="C754" s="73"/>
      <c r="D754" s="73"/>
    </row>
    <row r="755" spans="2:4" x14ac:dyDescent="0.3">
      <c r="B755" s="73"/>
      <c r="C755" s="73"/>
      <c r="D755" s="73"/>
    </row>
    <row r="756" spans="2:4" x14ac:dyDescent="0.3">
      <c r="B756" s="73"/>
      <c r="C756" s="73"/>
      <c r="D756" s="73"/>
    </row>
    <row r="757" spans="2:4" x14ac:dyDescent="0.3">
      <c r="B757" s="73"/>
      <c r="C757" s="73"/>
      <c r="D757" s="73"/>
    </row>
    <row r="758" spans="2:4" x14ac:dyDescent="0.3">
      <c r="B758" s="73"/>
      <c r="C758" s="73"/>
      <c r="D758" s="73"/>
    </row>
    <row r="759" spans="2:4" x14ac:dyDescent="0.3">
      <c r="B759" s="73"/>
      <c r="C759" s="73"/>
      <c r="D759" s="73"/>
    </row>
    <row r="760" spans="2:4" x14ac:dyDescent="0.3">
      <c r="B760" s="73"/>
      <c r="C760" s="73"/>
      <c r="D760" s="73"/>
    </row>
    <row r="761" spans="2:4" x14ac:dyDescent="0.3">
      <c r="B761" s="73"/>
      <c r="C761" s="73"/>
      <c r="D761" s="73"/>
    </row>
    <row r="762" spans="2:4" x14ac:dyDescent="0.3">
      <c r="B762" s="73"/>
      <c r="C762" s="73"/>
      <c r="D762" s="73"/>
    </row>
    <row r="763" spans="2:4" x14ac:dyDescent="0.3">
      <c r="B763" s="73"/>
      <c r="C763" s="73"/>
      <c r="D763" s="73"/>
    </row>
    <row r="764" spans="2:4" x14ac:dyDescent="0.3">
      <c r="B764" s="73"/>
      <c r="C764" s="73"/>
      <c r="D764" s="73"/>
    </row>
    <row r="765" spans="2:4" x14ac:dyDescent="0.3">
      <c r="B765" s="73"/>
      <c r="C765" s="73"/>
      <c r="D765" s="73"/>
    </row>
    <row r="766" spans="2:4" x14ac:dyDescent="0.3">
      <c r="B766" s="73"/>
      <c r="C766" s="73"/>
      <c r="D766" s="73"/>
    </row>
    <row r="767" spans="2:4" x14ac:dyDescent="0.3">
      <c r="B767" s="73"/>
      <c r="C767" s="73"/>
      <c r="D767" s="73"/>
    </row>
    <row r="772" spans="1:7" ht="18" x14ac:dyDescent="0.35">
      <c r="A772" s="191" t="s">
        <v>166</v>
      </c>
      <c r="B772" s="191"/>
      <c r="C772" s="191"/>
      <c r="D772" s="191"/>
      <c r="E772" s="191"/>
      <c r="F772" s="191"/>
      <c r="G772" s="191"/>
    </row>
    <row r="773" spans="1:7" ht="17.399999999999999" x14ac:dyDescent="0.3">
      <c r="A773" s="192" t="s">
        <v>0</v>
      </c>
      <c r="B773" s="192"/>
      <c r="C773" s="192"/>
      <c r="D773" s="192"/>
      <c r="E773" s="192"/>
      <c r="F773" s="192"/>
      <c r="G773" s="192"/>
    </row>
    <row r="774" spans="1:7" ht="17.399999999999999" x14ac:dyDescent="0.3">
      <c r="A774" s="55"/>
      <c r="B774" s="55"/>
      <c r="C774" s="55"/>
      <c r="D774" s="55"/>
      <c r="E774" s="55"/>
      <c r="F774" s="55"/>
      <c r="G774" s="55"/>
    </row>
    <row r="775" spans="1:7" ht="22.8" x14ac:dyDescent="0.4">
      <c r="A775" s="193" t="s">
        <v>331</v>
      </c>
      <c r="B775" s="193"/>
      <c r="C775" s="193"/>
      <c r="D775" s="193"/>
      <c r="E775" s="193"/>
      <c r="F775" s="193"/>
      <c r="G775" s="193"/>
    </row>
    <row r="776" spans="1:7" ht="22.8" x14ac:dyDescent="0.4">
      <c r="A776" s="56" t="s">
        <v>23</v>
      </c>
      <c r="B776" s="56"/>
      <c r="C776" s="56"/>
      <c r="D776" s="56"/>
      <c r="E776" s="56"/>
      <c r="F776" s="56"/>
      <c r="G776" s="56"/>
    </row>
    <row r="777" spans="1:7" ht="26.4" x14ac:dyDescent="0.3">
      <c r="A777" s="13" t="s">
        <v>1</v>
      </c>
      <c r="B777" s="13" t="s">
        <v>2</v>
      </c>
      <c r="C777" s="14" t="s">
        <v>3</v>
      </c>
      <c r="D777" s="15" t="s">
        <v>4</v>
      </c>
      <c r="E777" s="13" t="s">
        <v>5</v>
      </c>
      <c r="F777" s="13" t="s">
        <v>6</v>
      </c>
      <c r="G777" s="16" t="s">
        <v>7</v>
      </c>
    </row>
    <row r="778" spans="1:7" ht="15.6" x14ac:dyDescent="0.3">
      <c r="A778" s="5">
        <v>1</v>
      </c>
      <c r="B778" s="12">
        <v>637601</v>
      </c>
      <c r="C778" s="2" t="s">
        <v>244</v>
      </c>
      <c r="D778" s="6" t="s">
        <v>71</v>
      </c>
      <c r="E778" s="4" t="s">
        <v>572</v>
      </c>
      <c r="F778" s="7">
        <v>430000</v>
      </c>
      <c r="G778" s="8" t="s">
        <v>573</v>
      </c>
    </row>
    <row r="779" spans="1:7" ht="15.6" x14ac:dyDescent="0.3">
      <c r="A779" s="5">
        <v>2</v>
      </c>
      <c r="B779" s="12">
        <v>637602</v>
      </c>
      <c r="C779" s="2" t="s">
        <v>130</v>
      </c>
      <c r="D779" s="6" t="s">
        <v>53</v>
      </c>
      <c r="E779" s="4" t="s">
        <v>572</v>
      </c>
      <c r="F779" s="7">
        <v>430000</v>
      </c>
      <c r="G779" s="8" t="s">
        <v>573</v>
      </c>
    </row>
    <row r="780" spans="1:7" ht="15.6" x14ac:dyDescent="0.3">
      <c r="A780" s="5">
        <v>3</v>
      </c>
      <c r="B780" s="12">
        <v>637603</v>
      </c>
      <c r="C780" s="2" t="s">
        <v>26</v>
      </c>
      <c r="D780" s="6" t="s">
        <v>278</v>
      </c>
      <c r="E780" s="4" t="s">
        <v>572</v>
      </c>
      <c r="F780" s="7">
        <v>430000</v>
      </c>
      <c r="G780" s="8" t="s">
        <v>573</v>
      </c>
    </row>
    <row r="781" spans="1:7" ht="15.6" x14ac:dyDescent="0.3">
      <c r="A781" s="5">
        <v>4</v>
      </c>
      <c r="B781" s="12">
        <v>637604</v>
      </c>
      <c r="C781" s="2" t="s">
        <v>76</v>
      </c>
      <c r="D781" s="6" t="s">
        <v>8</v>
      </c>
      <c r="E781" s="4" t="s">
        <v>572</v>
      </c>
      <c r="F781" s="7">
        <v>430000</v>
      </c>
      <c r="G781" s="8" t="s">
        <v>573</v>
      </c>
    </row>
    <row r="782" spans="1:7" ht="15.6" x14ac:dyDescent="0.3">
      <c r="A782" s="5">
        <v>5</v>
      </c>
      <c r="B782" s="12">
        <v>637605</v>
      </c>
      <c r="C782" s="2" t="s">
        <v>96</v>
      </c>
      <c r="D782" s="6" t="s">
        <v>574</v>
      </c>
      <c r="E782" s="4" t="s">
        <v>572</v>
      </c>
      <c r="F782" s="7">
        <v>430000</v>
      </c>
      <c r="G782" s="8" t="s">
        <v>573</v>
      </c>
    </row>
    <row r="783" spans="1:7" ht="15.6" x14ac:dyDescent="0.3">
      <c r="A783" s="5">
        <v>6</v>
      </c>
      <c r="B783" s="12">
        <v>637606</v>
      </c>
      <c r="C783" s="2" t="s">
        <v>575</v>
      </c>
      <c r="D783" s="6" t="s">
        <v>201</v>
      </c>
      <c r="E783" s="4" t="s">
        <v>572</v>
      </c>
      <c r="F783" s="7">
        <v>430000</v>
      </c>
      <c r="G783" s="8" t="s">
        <v>573</v>
      </c>
    </row>
    <row r="784" spans="1:7" ht="15.6" x14ac:dyDescent="0.3">
      <c r="A784" s="5">
        <v>7</v>
      </c>
      <c r="B784" s="12">
        <v>637607</v>
      </c>
      <c r="C784" s="2" t="s">
        <v>51</v>
      </c>
      <c r="D784" s="6" t="s">
        <v>176</v>
      </c>
      <c r="E784" s="4" t="s">
        <v>572</v>
      </c>
      <c r="F784" s="7">
        <v>430000</v>
      </c>
      <c r="G784" s="8" t="s">
        <v>573</v>
      </c>
    </row>
    <row r="785" spans="1:7" ht="15.6" x14ac:dyDescent="0.3">
      <c r="A785" s="5">
        <v>8</v>
      </c>
      <c r="B785" s="12">
        <v>637608</v>
      </c>
      <c r="C785" s="2" t="s">
        <v>14</v>
      </c>
      <c r="D785" s="6" t="s">
        <v>48</v>
      </c>
      <c r="E785" s="4" t="s">
        <v>572</v>
      </c>
      <c r="F785" s="7">
        <v>430000</v>
      </c>
      <c r="G785" s="8" t="s">
        <v>573</v>
      </c>
    </row>
    <row r="786" spans="1:7" ht="15.6" x14ac:dyDescent="0.3">
      <c r="A786" s="5">
        <v>9</v>
      </c>
      <c r="B786" s="12">
        <v>637609</v>
      </c>
      <c r="C786" s="2" t="s">
        <v>174</v>
      </c>
      <c r="D786" s="6" t="s">
        <v>64</v>
      </c>
      <c r="E786" s="4" t="s">
        <v>572</v>
      </c>
      <c r="F786" s="7">
        <v>430000</v>
      </c>
      <c r="G786" s="8" t="s">
        <v>573</v>
      </c>
    </row>
    <row r="787" spans="1:7" ht="15.6" x14ac:dyDescent="0.3">
      <c r="A787" s="5">
        <v>10</v>
      </c>
      <c r="B787" s="12">
        <v>637610</v>
      </c>
      <c r="C787" s="2" t="s">
        <v>576</v>
      </c>
      <c r="D787" s="6" t="s">
        <v>577</v>
      </c>
      <c r="E787" s="4" t="s">
        <v>572</v>
      </c>
      <c r="F787" s="7">
        <v>430000</v>
      </c>
      <c r="G787" s="8" t="s">
        <v>573</v>
      </c>
    </row>
    <row r="788" spans="1:7" ht="15.6" x14ac:dyDescent="0.3">
      <c r="A788" s="5">
        <v>11</v>
      </c>
      <c r="B788" s="12">
        <v>637611</v>
      </c>
      <c r="C788" s="2" t="s">
        <v>341</v>
      </c>
      <c r="D788" s="6" t="s">
        <v>181</v>
      </c>
      <c r="E788" s="4" t="s">
        <v>572</v>
      </c>
      <c r="F788" s="7">
        <v>430000</v>
      </c>
      <c r="G788" s="8" t="s">
        <v>573</v>
      </c>
    </row>
    <row r="789" spans="1:7" ht="15.6" x14ac:dyDescent="0.3">
      <c r="A789" s="5">
        <v>12</v>
      </c>
      <c r="B789" s="12">
        <v>637612</v>
      </c>
      <c r="C789" s="2" t="s">
        <v>291</v>
      </c>
      <c r="D789" s="6" t="s">
        <v>145</v>
      </c>
      <c r="E789" s="4" t="s">
        <v>572</v>
      </c>
      <c r="F789" s="7">
        <v>430000</v>
      </c>
      <c r="G789" s="8" t="s">
        <v>573</v>
      </c>
    </row>
    <row r="790" spans="1:7" ht="15.6" x14ac:dyDescent="0.3">
      <c r="A790" s="5">
        <v>13</v>
      </c>
      <c r="B790" s="12">
        <v>637613</v>
      </c>
      <c r="C790" s="2" t="s">
        <v>578</v>
      </c>
      <c r="D790" s="6" t="s">
        <v>579</v>
      </c>
      <c r="E790" s="4" t="s">
        <v>572</v>
      </c>
      <c r="F790" s="7">
        <v>430000</v>
      </c>
      <c r="G790" s="8" t="s">
        <v>573</v>
      </c>
    </row>
    <row r="791" spans="1:7" ht="15.6" x14ac:dyDescent="0.3">
      <c r="A791" s="5">
        <v>14</v>
      </c>
      <c r="B791" s="12">
        <v>637614</v>
      </c>
      <c r="C791" s="2" t="s">
        <v>232</v>
      </c>
      <c r="D791" s="6" t="s">
        <v>39</v>
      </c>
      <c r="E791" s="4" t="s">
        <v>572</v>
      </c>
      <c r="F791" s="7">
        <v>430000</v>
      </c>
      <c r="G791" s="8" t="s">
        <v>573</v>
      </c>
    </row>
    <row r="792" spans="1:7" ht="15.6" x14ac:dyDescent="0.3">
      <c r="A792" s="5">
        <v>15</v>
      </c>
      <c r="B792" s="12">
        <v>637615</v>
      </c>
      <c r="C792" s="2" t="s">
        <v>312</v>
      </c>
      <c r="D792" s="6" t="s">
        <v>86</v>
      </c>
      <c r="E792" s="4" t="s">
        <v>572</v>
      </c>
      <c r="F792" s="7">
        <v>430000</v>
      </c>
      <c r="G792" s="8" t="s">
        <v>573</v>
      </c>
    </row>
    <row r="793" spans="1:7" ht="15.6" x14ac:dyDescent="0.3">
      <c r="A793" s="5">
        <v>16</v>
      </c>
      <c r="B793" s="12">
        <v>637616</v>
      </c>
      <c r="C793" s="2" t="s">
        <v>287</v>
      </c>
      <c r="D793" s="6" t="s">
        <v>39</v>
      </c>
      <c r="E793" s="4" t="s">
        <v>572</v>
      </c>
      <c r="F793" s="7">
        <v>430000</v>
      </c>
      <c r="G793" s="8" t="s">
        <v>573</v>
      </c>
    </row>
    <row r="794" spans="1:7" ht="15.6" x14ac:dyDescent="0.3">
      <c r="A794" s="5">
        <v>17</v>
      </c>
      <c r="B794" s="12">
        <v>637617</v>
      </c>
      <c r="C794" s="2" t="s">
        <v>14</v>
      </c>
      <c r="D794" s="6" t="s">
        <v>112</v>
      </c>
      <c r="E794" s="4" t="s">
        <v>572</v>
      </c>
      <c r="F794" s="7">
        <v>430000</v>
      </c>
      <c r="G794" s="8" t="s">
        <v>573</v>
      </c>
    </row>
    <row r="795" spans="1:7" ht="15.6" x14ac:dyDescent="0.3">
      <c r="A795" s="5">
        <v>18</v>
      </c>
      <c r="B795" s="12">
        <v>637618</v>
      </c>
      <c r="C795" s="2" t="s">
        <v>118</v>
      </c>
      <c r="D795" s="6" t="s">
        <v>21</v>
      </c>
      <c r="E795" s="4" t="s">
        <v>572</v>
      </c>
      <c r="F795" s="7">
        <v>430000</v>
      </c>
      <c r="G795" s="8" t="s">
        <v>573</v>
      </c>
    </row>
    <row r="796" spans="1:7" ht="15.6" x14ac:dyDescent="0.3">
      <c r="A796" s="5">
        <v>19</v>
      </c>
      <c r="B796" s="12">
        <v>637619</v>
      </c>
      <c r="C796" s="2" t="s">
        <v>566</v>
      </c>
      <c r="D796" s="6" t="s">
        <v>580</v>
      </c>
      <c r="E796" s="4" t="s">
        <v>572</v>
      </c>
      <c r="F796" s="7">
        <v>430000</v>
      </c>
      <c r="G796" s="8" t="s">
        <v>573</v>
      </c>
    </row>
    <row r="797" spans="1:7" ht="15.6" x14ac:dyDescent="0.3">
      <c r="A797" s="5">
        <v>20</v>
      </c>
      <c r="B797" s="12">
        <v>637620</v>
      </c>
      <c r="C797" s="2" t="s">
        <v>65</v>
      </c>
      <c r="D797" s="6" t="s">
        <v>98</v>
      </c>
      <c r="E797" s="4" t="s">
        <v>572</v>
      </c>
      <c r="F797" s="7">
        <v>430000</v>
      </c>
      <c r="G797" s="8" t="s">
        <v>573</v>
      </c>
    </row>
    <row r="798" spans="1:7" ht="15.6" x14ac:dyDescent="0.3">
      <c r="A798" s="5">
        <v>21</v>
      </c>
      <c r="B798" s="12">
        <v>637621</v>
      </c>
      <c r="C798" s="2" t="s">
        <v>297</v>
      </c>
      <c r="D798" s="6" t="s">
        <v>69</v>
      </c>
      <c r="E798" s="4" t="s">
        <v>572</v>
      </c>
      <c r="F798" s="7">
        <v>430000</v>
      </c>
      <c r="G798" s="8" t="s">
        <v>573</v>
      </c>
    </row>
    <row r="799" spans="1:7" ht="15.6" x14ac:dyDescent="0.3">
      <c r="A799" s="5">
        <v>22</v>
      </c>
      <c r="B799" s="12">
        <v>637622</v>
      </c>
      <c r="C799" s="2" t="s">
        <v>68</v>
      </c>
      <c r="D799" s="6" t="s">
        <v>27</v>
      </c>
      <c r="E799" s="4" t="s">
        <v>572</v>
      </c>
      <c r="F799" s="7">
        <v>430000</v>
      </c>
      <c r="G799" s="8" t="s">
        <v>573</v>
      </c>
    </row>
    <row r="800" spans="1:7" ht="15.6" x14ac:dyDescent="0.3">
      <c r="A800" s="5">
        <v>23</v>
      </c>
      <c r="B800" s="12">
        <v>637623</v>
      </c>
      <c r="C800" s="2" t="s">
        <v>117</v>
      </c>
      <c r="D800" s="6" t="s">
        <v>30</v>
      </c>
      <c r="E800" s="4" t="s">
        <v>572</v>
      </c>
      <c r="F800" s="7">
        <v>430000</v>
      </c>
      <c r="G800" s="8" t="s">
        <v>573</v>
      </c>
    </row>
    <row r="801" spans="1:7" ht="15.6" x14ac:dyDescent="0.3">
      <c r="A801" s="5">
        <v>24</v>
      </c>
      <c r="B801" s="12">
        <v>637624</v>
      </c>
      <c r="C801" s="2" t="s">
        <v>282</v>
      </c>
      <c r="D801" s="6" t="s">
        <v>50</v>
      </c>
      <c r="E801" s="4" t="s">
        <v>572</v>
      </c>
      <c r="F801" s="7">
        <v>430000</v>
      </c>
      <c r="G801" s="8" t="s">
        <v>573</v>
      </c>
    </row>
    <row r="802" spans="1:7" ht="15.6" x14ac:dyDescent="0.3">
      <c r="A802" s="5">
        <v>25</v>
      </c>
      <c r="B802" s="12">
        <v>637625</v>
      </c>
      <c r="C802" s="2" t="s">
        <v>141</v>
      </c>
      <c r="D802" s="6" t="s">
        <v>94</v>
      </c>
      <c r="E802" s="4" t="s">
        <v>572</v>
      </c>
      <c r="F802" s="7">
        <v>430000</v>
      </c>
      <c r="G802" s="8" t="s">
        <v>573</v>
      </c>
    </row>
    <row r="803" spans="1:7" ht="15.6" x14ac:dyDescent="0.3">
      <c r="A803" s="5">
        <v>26</v>
      </c>
      <c r="B803" s="12">
        <v>637626</v>
      </c>
      <c r="C803" s="2" t="s">
        <v>144</v>
      </c>
      <c r="D803" s="6" t="s">
        <v>36</v>
      </c>
      <c r="E803" s="4" t="s">
        <v>572</v>
      </c>
      <c r="F803" s="7">
        <v>430000</v>
      </c>
      <c r="G803" s="8" t="s">
        <v>573</v>
      </c>
    </row>
    <row r="804" spans="1:7" ht="15.6" x14ac:dyDescent="0.3">
      <c r="A804" s="5">
        <v>27</v>
      </c>
      <c r="B804" s="12">
        <v>637627</v>
      </c>
      <c r="C804" s="2" t="s">
        <v>65</v>
      </c>
      <c r="D804" s="6" t="s">
        <v>8</v>
      </c>
      <c r="E804" s="4" t="s">
        <v>572</v>
      </c>
      <c r="F804" s="7">
        <v>430000</v>
      </c>
      <c r="G804" s="8" t="s">
        <v>573</v>
      </c>
    </row>
    <row r="805" spans="1:7" ht="15.6" x14ac:dyDescent="0.3">
      <c r="A805" s="5">
        <v>28</v>
      </c>
      <c r="B805" s="12">
        <v>637628</v>
      </c>
      <c r="C805" s="2" t="s">
        <v>25</v>
      </c>
      <c r="D805" s="6" t="s">
        <v>149</v>
      </c>
      <c r="E805" s="4" t="s">
        <v>572</v>
      </c>
      <c r="F805" s="7">
        <v>430000</v>
      </c>
      <c r="G805" s="8" t="s">
        <v>573</v>
      </c>
    </row>
    <row r="806" spans="1:7" ht="15.6" x14ac:dyDescent="0.3">
      <c r="A806" s="5">
        <v>29</v>
      </c>
      <c r="B806" s="12">
        <v>637629</v>
      </c>
      <c r="C806" s="2" t="s">
        <v>206</v>
      </c>
      <c r="D806" s="6" t="s">
        <v>207</v>
      </c>
      <c r="E806" s="4" t="s">
        <v>572</v>
      </c>
      <c r="F806" s="7">
        <v>430000</v>
      </c>
      <c r="G806" s="8" t="s">
        <v>573</v>
      </c>
    </row>
    <row r="807" spans="1:7" ht="15.6" x14ac:dyDescent="0.3">
      <c r="A807" s="5">
        <v>30</v>
      </c>
      <c r="B807" s="12">
        <v>637630</v>
      </c>
      <c r="C807" s="2" t="s">
        <v>189</v>
      </c>
      <c r="D807" s="6" t="s">
        <v>59</v>
      </c>
      <c r="E807" s="4" t="s">
        <v>572</v>
      </c>
      <c r="F807" s="7">
        <v>430000</v>
      </c>
      <c r="G807" s="8" t="s">
        <v>573</v>
      </c>
    </row>
    <row r="808" spans="1:7" ht="15.6" x14ac:dyDescent="0.3">
      <c r="A808" s="5">
        <v>31</v>
      </c>
      <c r="B808" s="12">
        <v>637631</v>
      </c>
      <c r="C808" s="2" t="s">
        <v>16</v>
      </c>
      <c r="D808" s="6" t="s">
        <v>220</v>
      </c>
      <c r="E808" s="4" t="s">
        <v>572</v>
      </c>
      <c r="F808" s="7">
        <v>430000</v>
      </c>
      <c r="G808" s="8" t="s">
        <v>573</v>
      </c>
    </row>
    <row r="809" spans="1:7" ht="15.6" x14ac:dyDescent="0.3">
      <c r="A809" s="5">
        <v>32</v>
      </c>
      <c r="B809" s="12">
        <v>637632</v>
      </c>
      <c r="C809" s="2" t="s">
        <v>233</v>
      </c>
      <c r="D809" s="6" t="s">
        <v>197</v>
      </c>
      <c r="E809" s="4" t="s">
        <v>572</v>
      </c>
      <c r="F809" s="7">
        <v>430000</v>
      </c>
      <c r="G809" s="8" t="s">
        <v>573</v>
      </c>
    </row>
    <row r="810" spans="1:7" ht="15.6" x14ac:dyDescent="0.3">
      <c r="A810" s="5">
        <v>33</v>
      </c>
      <c r="B810" s="12">
        <v>637633</v>
      </c>
      <c r="C810" s="2" t="s">
        <v>257</v>
      </c>
      <c r="D810" s="6" t="s">
        <v>219</v>
      </c>
      <c r="E810" s="4" t="s">
        <v>572</v>
      </c>
      <c r="F810" s="7">
        <v>430000</v>
      </c>
      <c r="G810" s="8" t="s">
        <v>573</v>
      </c>
    </row>
    <row r="811" spans="1:7" ht="15.6" x14ac:dyDescent="0.3">
      <c r="A811" s="5">
        <v>34</v>
      </c>
      <c r="B811" s="12">
        <v>637634</v>
      </c>
      <c r="C811" s="2" t="s">
        <v>192</v>
      </c>
      <c r="D811" s="6" t="s">
        <v>18</v>
      </c>
      <c r="E811" s="4" t="s">
        <v>572</v>
      </c>
      <c r="F811" s="7">
        <v>430000</v>
      </c>
      <c r="G811" s="8" t="s">
        <v>573</v>
      </c>
    </row>
    <row r="812" spans="1:7" ht="15.6" x14ac:dyDescent="0.3">
      <c r="A812" s="5">
        <v>35</v>
      </c>
      <c r="B812" s="12">
        <v>637635</v>
      </c>
      <c r="C812" s="2" t="s">
        <v>581</v>
      </c>
      <c r="D812" s="6" t="s">
        <v>196</v>
      </c>
      <c r="E812" s="4" t="s">
        <v>572</v>
      </c>
      <c r="F812" s="7">
        <v>430000</v>
      </c>
      <c r="G812" s="8" t="s">
        <v>573</v>
      </c>
    </row>
    <row r="813" spans="1:7" ht="15.6" x14ac:dyDescent="0.3">
      <c r="A813" s="5">
        <v>36</v>
      </c>
      <c r="B813" s="12">
        <v>637636</v>
      </c>
      <c r="C813" s="2" t="s">
        <v>275</v>
      </c>
      <c r="D813" s="6" t="s">
        <v>276</v>
      </c>
      <c r="E813" s="4" t="s">
        <v>572</v>
      </c>
      <c r="F813" s="7">
        <v>430000</v>
      </c>
      <c r="G813" s="8" t="s">
        <v>573</v>
      </c>
    </row>
    <row r="814" spans="1:7" ht="15.6" x14ac:dyDescent="0.3">
      <c r="A814" s="5">
        <v>37</v>
      </c>
      <c r="B814" s="12">
        <v>637637</v>
      </c>
      <c r="C814" s="2" t="s">
        <v>321</v>
      </c>
      <c r="D814" s="6" t="s">
        <v>289</v>
      </c>
      <c r="E814" s="4" t="s">
        <v>572</v>
      </c>
      <c r="F814" s="7">
        <v>430000</v>
      </c>
      <c r="G814" s="8" t="s">
        <v>573</v>
      </c>
    </row>
    <row r="815" spans="1:7" ht="15.6" x14ac:dyDescent="0.3">
      <c r="A815" s="5">
        <v>38</v>
      </c>
      <c r="B815" s="12">
        <v>637638</v>
      </c>
      <c r="C815" s="2" t="s">
        <v>290</v>
      </c>
      <c r="D815" s="6" t="s">
        <v>35</v>
      </c>
      <c r="E815" s="4" t="s">
        <v>572</v>
      </c>
      <c r="F815" s="7">
        <v>430000</v>
      </c>
      <c r="G815" s="8" t="s">
        <v>573</v>
      </c>
    </row>
    <row r="816" spans="1:7" ht="15.6" x14ac:dyDescent="0.3">
      <c r="A816" s="5">
        <v>39</v>
      </c>
      <c r="B816" s="12">
        <v>637639</v>
      </c>
      <c r="C816" s="2" t="s">
        <v>241</v>
      </c>
      <c r="D816" s="6" t="s">
        <v>582</v>
      </c>
      <c r="E816" s="4" t="s">
        <v>572</v>
      </c>
      <c r="F816" s="7">
        <v>430000</v>
      </c>
      <c r="G816" s="8" t="s">
        <v>573</v>
      </c>
    </row>
    <row r="817" spans="1:7" ht="15.6" x14ac:dyDescent="0.3">
      <c r="A817" s="5">
        <v>40</v>
      </c>
      <c r="B817" s="12">
        <v>637640</v>
      </c>
      <c r="C817" s="11" t="s">
        <v>252</v>
      </c>
      <c r="D817" s="6" t="s">
        <v>253</v>
      </c>
      <c r="E817" s="4" t="s">
        <v>572</v>
      </c>
      <c r="F817" s="7">
        <v>430000</v>
      </c>
      <c r="G817" s="8" t="s">
        <v>573</v>
      </c>
    </row>
    <row r="818" spans="1:7" ht="15.6" x14ac:dyDescent="0.3">
      <c r="A818" s="5">
        <v>41</v>
      </c>
      <c r="B818" s="12">
        <v>637641</v>
      </c>
      <c r="C818" s="2" t="s">
        <v>25</v>
      </c>
      <c r="D818" s="6" t="s">
        <v>293</v>
      </c>
      <c r="E818" s="4" t="s">
        <v>572</v>
      </c>
      <c r="F818" s="7">
        <v>430000</v>
      </c>
      <c r="G818" s="8" t="s">
        <v>573</v>
      </c>
    </row>
    <row r="819" spans="1:7" ht="15.6" x14ac:dyDescent="0.3">
      <c r="A819" s="5">
        <v>42</v>
      </c>
      <c r="B819" s="12">
        <v>637642</v>
      </c>
      <c r="C819" s="2" t="s">
        <v>106</v>
      </c>
      <c r="D819" s="6" t="s">
        <v>63</v>
      </c>
      <c r="E819" s="4" t="s">
        <v>572</v>
      </c>
      <c r="F819" s="7">
        <v>430000</v>
      </c>
      <c r="G819" s="8" t="s">
        <v>573</v>
      </c>
    </row>
    <row r="820" spans="1:7" ht="15.6" x14ac:dyDescent="0.3">
      <c r="A820" s="5">
        <v>43</v>
      </c>
      <c r="B820" s="12">
        <v>637643</v>
      </c>
      <c r="C820" s="2" t="s">
        <v>153</v>
      </c>
      <c r="D820" s="6" t="s">
        <v>125</v>
      </c>
      <c r="E820" s="4" t="s">
        <v>572</v>
      </c>
      <c r="F820" s="7">
        <v>430000</v>
      </c>
      <c r="G820" s="8" t="s">
        <v>573</v>
      </c>
    </row>
    <row r="821" spans="1:7" ht="15.6" x14ac:dyDescent="0.3">
      <c r="A821" s="5">
        <v>44</v>
      </c>
      <c r="B821" s="12">
        <v>637644</v>
      </c>
      <c r="C821" s="2" t="s">
        <v>38</v>
      </c>
      <c r="D821" s="6" t="s">
        <v>17</v>
      </c>
      <c r="E821" s="4" t="s">
        <v>572</v>
      </c>
      <c r="F821" s="7">
        <v>430000</v>
      </c>
      <c r="G821" s="8" t="s">
        <v>573</v>
      </c>
    </row>
    <row r="822" spans="1:7" ht="15.6" x14ac:dyDescent="0.3">
      <c r="A822" s="5">
        <v>45</v>
      </c>
      <c r="B822" s="12">
        <v>637645</v>
      </c>
      <c r="C822" s="2" t="s">
        <v>89</v>
      </c>
      <c r="D822" s="6" t="s">
        <v>30</v>
      </c>
      <c r="E822" s="4" t="s">
        <v>572</v>
      </c>
      <c r="F822" s="7">
        <v>430000</v>
      </c>
      <c r="G822" s="8" t="s">
        <v>573</v>
      </c>
    </row>
    <row r="823" spans="1:7" ht="15.6" x14ac:dyDescent="0.3">
      <c r="A823" s="5">
        <v>46</v>
      </c>
      <c r="B823" s="12">
        <v>637646</v>
      </c>
      <c r="C823" s="2" t="s">
        <v>298</v>
      </c>
      <c r="D823" s="6" t="s">
        <v>39</v>
      </c>
      <c r="E823" s="4" t="s">
        <v>572</v>
      </c>
      <c r="F823" s="7">
        <v>430000</v>
      </c>
      <c r="G823" s="8" t="s">
        <v>573</v>
      </c>
    </row>
    <row r="824" spans="1:7" ht="15.6" x14ac:dyDescent="0.3">
      <c r="A824" s="5">
        <v>47</v>
      </c>
      <c r="B824" s="12">
        <v>637647</v>
      </c>
      <c r="C824" s="2" t="s">
        <v>160</v>
      </c>
      <c r="D824" s="6" t="s">
        <v>31</v>
      </c>
      <c r="E824" s="4" t="s">
        <v>572</v>
      </c>
      <c r="F824" s="7">
        <v>430000</v>
      </c>
      <c r="G824" s="8" t="s">
        <v>573</v>
      </c>
    </row>
    <row r="825" spans="1:7" ht="15.6" x14ac:dyDescent="0.3">
      <c r="A825" s="5">
        <v>48</v>
      </c>
      <c r="B825" s="12">
        <v>637648</v>
      </c>
      <c r="C825" s="2" t="s">
        <v>184</v>
      </c>
      <c r="D825" s="6" t="s">
        <v>47</v>
      </c>
      <c r="E825" s="4" t="s">
        <v>572</v>
      </c>
      <c r="F825" s="7">
        <v>430000</v>
      </c>
      <c r="G825" s="8" t="s">
        <v>573</v>
      </c>
    </row>
    <row r="826" spans="1:7" ht="15.6" x14ac:dyDescent="0.3">
      <c r="A826" s="5">
        <v>49</v>
      </c>
      <c r="B826" s="12">
        <v>637649</v>
      </c>
      <c r="C826" s="2" t="s">
        <v>73</v>
      </c>
      <c r="D826" s="6" t="s">
        <v>59</v>
      </c>
      <c r="E826" s="4" t="s">
        <v>572</v>
      </c>
      <c r="F826" s="7">
        <v>430000</v>
      </c>
      <c r="G826" s="8" t="s">
        <v>573</v>
      </c>
    </row>
    <row r="827" spans="1:7" ht="15.6" x14ac:dyDescent="0.3">
      <c r="A827" s="5">
        <v>50</v>
      </c>
      <c r="B827" s="12">
        <v>637650</v>
      </c>
      <c r="C827" s="2" t="s">
        <v>583</v>
      </c>
      <c r="D827" s="6" t="s">
        <v>36</v>
      </c>
      <c r="E827" s="4" t="s">
        <v>584</v>
      </c>
      <c r="F827" s="7">
        <v>560000</v>
      </c>
      <c r="G827" s="8" t="s">
        <v>573</v>
      </c>
    </row>
    <row r="828" spans="1:7" ht="15.6" x14ac:dyDescent="0.3">
      <c r="A828" s="5">
        <v>51</v>
      </c>
      <c r="B828" s="12">
        <v>649851</v>
      </c>
      <c r="C828" s="3" t="s">
        <v>269</v>
      </c>
      <c r="D828" s="6" t="s">
        <v>138</v>
      </c>
      <c r="E828" s="4" t="s">
        <v>572</v>
      </c>
      <c r="F828" s="7">
        <v>430000</v>
      </c>
      <c r="G828" s="8" t="s">
        <v>573</v>
      </c>
    </row>
    <row r="829" spans="1:7" ht="15.6" x14ac:dyDescent="0.3">
      <c r="A829" s="5">
        <v>52</v>
      </c>
      <c r="B829" s="12">
        <v>649852</v>
      </c>
      <c r="C829" s="2" t="s">
        <v>292</v>
      </c>
      <c r="D829" s="6" t="s">
        <v>215</v>
      </c>
      <c r="E829" s="4" t="s">
        <v>572</v>
      </c>
      <c r="F829" s="7">
        <v>430000</v>
      </c>
      <c r="G829" s="8" t="s">
        <v>573</v>
      </c>
    </row>
    <row r="830" spans="1:7" ht="15.6" x14ac:dyDescent="0.3">
      <c r="A830" s="5">
        <v>53</v>
      </c>
      <c r="B830" s="12">
        <v>649853</v>
      </c>
      <c r="C830" s="2" t="s">
        <v>305</v>
      </c>
      <c r="D830" s="6" t="s">
        <v>75</v>
      </c>
      <c r="E830" s="4" t="s">
        <v>572</v>
      </c>
      <c r="F830" s="7">
        <v>430000</v>
      </c>
      <c r="G830" s="8" t="s">
        <v>573</v>
      </c>
    </row>
    <row r="831" spans="1:7" ht="15.6" x14ac:dyDescent="0.3">
      <c r="A831" s="5">
        <v>54</v>
      </c>
      <c r="B831" s="12">
        <v>649854</v>
      </c>
      <c r="C831" s="2" t="s">
        <v>250</v>
      </c>
      <c r="D831" s="6" t="s">
        <v>78</v>
      </c>
      <c r="E831" s="4" t="s">
        <v>572</v>
      </c>
      <c r="F831" s="7">
        <v>430000</v>
      </c>
      <c r="G831" s="8" t="s">
        <v>573</v>
      </c>
    </row>
    <row r="832" spans="1:7" ht="15.6" x14ac:dyDescent="0.3">
      <c r="A832" s="5">
        <v>55</v>
      </c>
      <c r="B832" s="12">
        <v>649855</v>
      </c>
      <c r="C832" s="2" t="s">
        <v>489</v>
      </c>
      <c r="D832" s="6" t="s">
        <v>20</v>
      </c>
      <c r="E832" s="4" t="s">
        <v>572</v>
      </c>
      <c r="F832" s="7">
        <v>430000</v>
      </c>
      <c r="G832" s="8" t="s">
        <v>573</v>
      </c>
    </row>
    <row r="833" spans="1:7" ht="15.6" x14ac:dyDescent="0.3">
      <c r="A833" s="5">
        <v>56</v>
      </c>
      <c r="B833" s="12">
        <v>649856</v>
      </c>
      <c r="C833" s="2" t="s">
        <v>28</v>
      </c>
      <c r="D833" s="6" t="s">
        <v>268</v>
      </c>
      <c r="E833" s="4" t="s">
        <v>572</v>
      </c>
      <c r="F833" s="7">
        <v>430000</v>
      </c>
      <c r="G833" s="8" t="s">
        <v>573</v>
      </c>
    </row>
    <row r="834" spans="1:7" ht="15.6" x14ac:dyDescent="0.3">
      <c r="A834" s="5">
        <v>57</v>
      </c>
      <c r="B834" s="12">
        <v>649857</v>
      </c>
      <c r="C834" s="2" t="s">
        <v>14</v>
      </c>
      <c r="D834" s="6" t="s">
        <v>56</v>
      </c>
      <c r="E834" s="4" t="s">
        <v>572</v>
      </c>
      <c r="F834" s="7">
        <v>430000</v>
      </c>
      <c r="G834" s="8" t="s">
        <v>573</v>
      </c>
    </row>
    <row r="835" spans="1:7" ht="15.6" x14ac:dyDescent="0.3">
      <c r="A835" s="5">
        <v>58</v>
      </c>
      <c r="B835" s="12">
        <v>649858</v>
      </c>
      <c r="C835" s="2" t="s">
        <v>585</v>
      </c>
      <c r="D835" s="6" t="s">
        <v>236</v>
      </c>
      <c r="E835" s="4" t="s">
        <v>572</v>
      </c>
      <c r="F835" s="7">
        <v>430000</v>
      </c>
      <c r="G835" s="8" t="s">
        <v>573</v>
      </c>
    </row>
    <row r="836" spans="1:7" ht="15.6" x14ac:dyDescent="0.3">
      <c r="A836" s="5">
        <v>59</v>
      </c>
      <c r="B836" s="12">
        <v>649859</v>
      </c>
      <c r="C836" s="2" t="s">
        <v>113</v>
      </c>
      <c r="D836" s="6" t="s">
        <v>39</v>
      </c>
      <c r="E836" s="4" t="s">
        <v>572</v>
      </c>
      <c r="F836" s="7">
        <v>430000</v>
      </c>
      <c r="G836" s="8" t="s">
        <v>573</v>
      </c>
    </row>
    <row r="837" spans="1:7" ht="15.6" x14ac:dyDescent="0.3">
      <c r="A837" s="5">
        <v>60</v>
      </c>
      <c r="B837" s="12">
        <v>649860</v>
      </c>
      <c r="C837" s="2" t="s">
        <v>135</v>
      </c>
      <c r="D837" s="6" t="s">
        <v>32</v>
      </c>
      <c r="E837" s="4" t="s">
        <v>572</v>
      </c>
      <c r="F837" s="7">
        <v>430000</v>
      </c>
      <c r="G837" s="8" t="s">
        <v>573</v>
      </c>
    </row>
    <row r="838" spans="1:7" ht="15.6" x14ac:dyDescent="0.3">
      <c r="A838" s="5">
        <v>61</v>
      </c>
      <c r="B838" s="12">
        <v>649861</v>
      </c>
      <c r="C838" s="2" t="s">
        <v>243</v>
      </c>
      <c r="D838" s="6" t="s">
        <v>149</v>
      </c>
      <c r="E838" s="4" t="s">
        <v>572</v>
      </c>
      <c r="F838" s="7">
        <v>430000</v>
      </c>
      <c r="G838" s="8" t="s">
        <v>573</v>
      </c>
    </row>
    <row r="839" spans="1:7" ht="15.6" x14ac:dyDescent="0.3">
      <c r="A839" s="5">
        <v>62</v>
      </c>
      <c r="B839" s="12">
        <v>649862</v>
      </c>
      <c r="C839" s="2" t="s">
        <v>306</v>
      </c>
      <c r="D839" s="6" t="s">
        <v>48</v>
      </c>
      <c r="E839" s="4" t="s">
        <v>572</v>
      </c>
      <c r="F839" s="7">
        <v>430000</v>
      </c>
      <c r="G839" s="8" t="s">
        <v>573</v>
      </c>
    </row>
    <row r="840" spans="1:7" ht="15.6" x14ac:dyDescent="0.3">
      <c r="A840" s="5">
        <v>63</v>
      </c>
      <c r="B840" s="12">
        <v>649863</v>
      </c>
      <c r="C840" s="2" t="s">
        <v>586</v>
      </c>
      <c r="D840" s="6" t="s">
        <v>44</v>
      </c>
      <c r="E840" s="4" t="s">
        <v>572</v>
      </c>
      <c r="F840" s="7">
        <v>430000</v>
      </c>
      <c r="G840" s="8" t="s">
        <v>573</v>
      </c>
    </row>
    <row r="841" spans="1:7" ht="15.6" x14ac:dyDescent="0.3">
      <c r="A841" s="5">
        <v>64</v>
      </c>
      <c r="B841" s="12">
        <v>649864</v>
      </c>
      <c r="C841" s="3" t="s">
        <v>294</v>
      </c>
      <c r="D841" s="6" t="s">
        <v>295</v>
      </c>
      <c r="E841" s="4" t="s">
        <v>572</v>
      </c>
      <c r="F841" s="7">
        <v>430000</v>
      </c>
      <c r="G841" s="8" t="s">
        <v>573</v>
      </c>
    </row>
    <row r="842" spans="1:7" ht="15.6" x14ac:dyDescent="0.3">
      <c r="A842" s="5">
        <v>65</v>
      </c>
      <c r="B842" s="12">
        <v>649865</v>
      </c>
      <c r="C842" s="3" t="s">
        <v>45</v>
      </c>
      <c r="D842" s="6" t="s">
        <v>267</v>
      </c>
      <c r="E842" s="4" t="s">
        <v>572</v>
      </c>
      <c r="F842" s="7">
        <v>430000</v>
      </c>
      <c r="G842" s="8" t="s">
        <v>573</v>
      </c>
    </row>
    <row r="843" spans="1:7" ht="15.6" x14ac:dyDescent="0.3">
      <c r="A843" s="5">
        <v>66</v>
      </c>
      <c r="B843" s="12">
        <v>649866</v>
      </c>
      <c r="C843" s="2" t="s">
        <v>299</v>
      </c>
      <c r="D843" s="6" t="s">
        <v>198</v>
      </c>
      <c r="E843" s="4" t="s">
        <v>572</v>
      </c>
      <c r="F843" s="7">
        <v>430000</v>
      </c>
      <c r="G843" s="8" t="s">
        <v>573</v>
      </c>
    </row>
    <row r="844" spans="1:7" ht="15.6" x14ac:dyDescent="0.3">
      <c r="A844" s="5">
        <v>67</v>
      </c>
      <c r="B844" s="12">
        <v>649867</v>
      </c>
      <c r="C844" s="2" t="s">
        <v>155</v>
      </c>
      <c r="D844" s="6" t="s">
        <v>88</v>
      </c>
      <c r="E844" s="4" t="s">
        <v>572</v>
      </c>
      <c r="F844" s="7">
        <v>430000</v>
      </c>
      <c r="G844" s="8" t="s">
        <v>573</v>
      </c>
    </row>
    <row r="845" spans="1:7" ht="15.6" x14ac:dyDescent="0.3">
      <c r="A845" s="5">
        <v>68</v>
      </c>
      <c r="B845" s="12">
        <v>649868</v>
      </c>
      <c r="C845" s="2" t="s">
        <v>271</v>
      </c>
      <c r="D845" s="6" t="s">
        <v>39</v>
      </c>
      <c r="E845" s="4" t="s">
        <v>572</v>
      </c>
      <c r="F845" s="7">
        <v>430000</v>
      </c>
      <c r="G845" s="8" t="s">
        <v>573</v>
      </c>
    </row>
    <row r="846" spans="1:7" ht="15.6" x14ac:dyDescent="0.3">
      <c r="A846" s="5">
        <v>69</v>
      </c>
      <c r="B846" s="12">
        <v>649869</v>
      </c>
      <c r="C846" s="3" t="s">
        <v>73</v>
      </c>
      <c r="D846" s="6" t="s">
        <v>102</v>
      </c>
      <c r="E846" s="4" t="s">
        <v>572</v>
      </c>
      <c r="F846" s="7">
        <v>430000</v>
      </c>
      <c r="G846" s="8" t="s">
        <v>573</v>
      </c>
    </row>
    <row r="847" spans="1:7" ht="15.6" x14ac:dyDescent="0.3">
      <c r="A847" s="5">
        <v>70</v>
      </c>
      <c r="B847" s="12">
        <v>649870</v>
      </c>
      <c r="C847" s="3" t="s">
        <v>587</v>
      </c>
      <c r="D847" s="6" t="s">
        <v>296</v>
      </c>
      <c r="E847" s="4" t="s">
        <v>572</v>
      </c>
      <c r="F847" s="7">
        <v>430000</v>
      </c>
      <c r="G847" s="8" t="s">
        <v>573</v>
      </c>
    </row>
    <row r="848" spans="1:7" ht="15.6" x14ac:dyDescent="0.3">
      <c r="A848" s="5">
        <v>71</v>
      </c>
      <c r="B848" s="12">
        <v>649871</v>
      </c>
      <c r="C848" s="2" t="s">
        <v>494</v>
      </c>
      <c r="D848" s="6" t="s">
        <v>90</v>
      </c>
      <c r="E848" s="4" t="s">
        <v>572</v>
      </c>
      <c r="F848" s="7">
        <v>430000</v>
      </c>
      <c r="G848" s="8" t="s">
        <v>573</v>
      </c>
    </row>
    <row r="849" spans="1:7" ht="15.6" x14ac:dyDescent="0.3">
      <c r="A849" s="5">
        <v>72</v>
      </c>
      <c r="B849" s="12">
        <v>649872</v>
      </c>
      <c r="C849" s="2" t="s">
        <v>588</v>
      </c>
      <c r="D849" s="6" t="s">
        <v>300</v>
      </c>
      <c r="E849" s="4" t="s">
        <v>572</v>
      </c>
      <c r="F849" s="7">
        <v>430000</v>
      </c>
      <c r="G849" s="8" t="s">
        <v>573</v>
      </c>
    </row>
    <row r="850" spans="1:7" ht="15.6" x14ac:dyDescent="0.3">
      <c r="A850" s="5">
        <v>73</v>
      </c>
      <c r="B850" s="12">
        <v>649873</v>
      </c>
      <c r="C850" s="2" t="s">
        <v>55</v>
      </c>
      <c r="D850" s="6" t="s">
        <v>21</v>
      </c>
      <c r="E850" s="4" t="s">
        <v>572</v>
      </c>
      <c r="F850" s="7">
        <v>430000</v>
      </c>
      <c r="G850" s="8" t="s">
        <v>573</v>
      </c>
    </row>
    <row r="851" spans="1:7" ht="15.6" x14ac:dyDescent="0.3">
      <c r="A851" s="5">
        <v>74</v>
      </c>
      <c r="B851" s="12">
        <v>649874</v>
      </c>
      <c r="C851" s="2" t="s">
        <v>199</v>
      </c>
      <c r="D851" s="6" t="s">
        <v>98</v>
      </c>
      <c r="E851" s="4" t="s">
        <v>572</v>
      </c>
      <c r="F851" s="7">
        <v>430000</v>
      </c>
      <c r="G851" s="8" t="s">
        <v>573</v>
      </c>
    </row>
    <row r="852" spans="1:7" ht="15.6" x14ac:dyDescent="0.3">
      <c r="A852" s="5">
        <v>75</v>
      </c>
      <c r="B852" s="12">
        <v>649875</v>
      </c>
      <c r="C852" s="2" t="s">
        <v>202</v>
      </c>
      <c r="D852" s="6" t="s">
        <v>87</v>
      </c>
      <c r="E852" s="4" t="s">
        <v>572</v>
      </c>
      <c r="F852" s="7">
        <v>430000</v>
      </c>
      <c r="G852" s="8" t="s">
        <v>573</v>
      </c>
    </row>
    <row r="853" spans="1:7" ht="15.6" x14ac:dyDescent="0.3">
      <c r="A853" s="5">
        <v>76</v>
      </c>
      <c r="B853" s="12">
        <v>649876</v>
      </c>
      <c r="C853" s="2" t="s">
        <v>389</v>
      </c>
      <c r="D853" s="6" t="s">
        <v>194</v>
      </c>
      <c r="E853" s="4" t="s">
        <v>572</v>
      </c>
      <c r="F853" s="7">
        <v>430000</v>
      </c>
      <c r="G853" s="8" t="s">
        <v>573</v>
      </c>
    </row>
    <row r="854" spans="1:7" ht="15.6" x14ac:dyDescent="0.3">
      <c r="A854" s="5">
        <v>77</v>
      </c>
      <c r="B854" s="12">
        <v>649877</v>
      </c>
      <c r="C854" s="2" t="s">
        <v>589</v>
      </c>
      <c r="D854" s="6" t="s">
        <v>46</v>
      </c>
      <c r="E854" s="4" t="s">
        <v>572</v>
      </c>
      <c r="F854" s="7">
        <v>430000</v>
      </c>
      <c r="G854" s="8" t="s">
        <v>573</v>
      </c>
    </row>
    <row r="855" spans="1:7" ht="15.6" x14ac:dyDescent="0.3">
      <c r="A855" s="5">
        <v>78</v>
      </c>
      <c r="B855" s="12">
        <v>649878</v>
      </c>
      <c r="C855" s="2" t="s">
        <v>191</v>
      </c>
      <c r="D855" s="6" t="s">
        <v>99</v>
      </c>
      <c r="E855" s="4" t="s">
        <v>572</v>
      </c>
      <c r="F855" s="7">
        <v>430000</v>
      </c>
      <c r="G855" s="8" t="s">
        <v>573</v>
      </c>
    </row>
    <row r="856" spans="1:7" ht="15.6" x14ac:dyDescent="0.3">
      <c r="A856" s="5">
        <v>79</v>
      </c>
      <c r="B856" s="12">
        <v>649879</v>
      </c>
      <c r="C856" s="2" t="s">
        <v>590</v>
      </c>
      <c r="D856" s="6" t="s">
        <v>138</v>
      </c>
      <c r="E856" s="4" t="s">
        <v>572</v>
      </c>
      <c r="F856" s="7">
        <v>430000</v>
      </c>
      <c r="G856" s="8" t="s">
        <v>573</v>
      </c>
    </row>
    <row r="857" spans="1:7" ht="15.6" x14ac:dyDescent="0.3">
      <c r="A857" s="5">
        <v>80</v>
      </c>
      <c r="B857" s="12">
        <v>649880</v>
      </c>
      <c r="C857" s="2" t="s">
        <v>195</v>
      </c>
      <c r="D857" s="6" t="s">
        <v>591</v>
      </c>
      <c r="E857" s="4" t="s">
        <v>572</v>
      </c>
      <c r="F857" s="7">
        <v>430000</v>
      </c>
      <c r="G857" s="8" t="s">
        <v>573</v>
      </c>
    </row>
    <row r="858" spans="1:7" ht="15.6" x14ac:dyDescent="0.3">
      <c r="A858" s="5">
        <v>81</v>
      </c>
      <c r="B858" s="12">
        <v>649881</v>
      </c>
      <c r="C858" s="2" t="s">
        <v>592</v>
      </c>
      <c r="D858" s="6" t="s">
        <v>77</v>
      </c>
      <c r="E858" s="4" t="s">
        <v>593</v>
      </c>
      <c r="F858" s="7">
        <v>640000</v>
      </c>
      <c r="G858" s="8" t="s">
        <v>573</v>
      </c>
    </row>
    <row r="859" spans="1:7" ht="15.6" x14ac:dyDescent="0.3">
      <c r="A859" s="5">
        <v>82</v>
      </c>
      <c r="B859" s="12">
        <v>649882</v>
      </c>
      <c r="C859" s="2" t="s">
        <v>262</v>
      </c>
      <c r="D859" s="6" t="s">
        <v>18</v>
      </c>
      <c r="E859" s="4" t="s">
        <v>572</v>
      </c>
      <c r="F859" s="7">
        <v>430000</v>
      </c>
      <c r="G859" s="8" t="s">
        <v>573</v>
      </c>
    </row>
    <row r="860" spans="1:7" ht="15.6" x14ac:dyDescent="0.3">
      <c r="A860" s="5">
        <v>83</v>
      </c>
      <c r="B860" s="12">
        <v>649883</v>
      </c>
      <c r="C860" s="2" t="s">
        <v>28</v>
      </c>
      <c r="D860" s="6" t="s">
        <v>176</v>
      </c>
      <c r="E860" s="4" t="s">
        <v>572</v>
      </c>
      <c r="F860" s="7">
        <v>430000</v>
      </c>
      <c r="G860" s="8" t="s">
        <v>573</v>
      </c>
    </row>
    <row r="861" spans="1:7" ht="15.6" x14ac:dyDescent="0.3">
      <c r="A861" s="5">
        <v>84</v>
      </c>
      <c r="B861" s="12">
        <v>649884</v>
      </c>
      <c r="C861" s="2" t="s">
        <v>318</v>
      </c>
      <c r="D861" s="6" t="s">
        <v>56</v>
      </c>
      <c r="E861" s="4" t="s">
        <v>572</v>
      </c>
      <c r="F861" s="7">
        <v>430000</v>
      </c>
      <c r="G861" s="8" t="s">
        <v>573</v>
      </c>
    </row>
    <row r="862" spans="1:7" ht="15.6" x14ac:dyDescent="0.3">
      <c r="A862" s="5">
        <v>85</v>
      </c>
      <c r="B862" s="12">
        <v>649885</v>
      </c>
      <c r="C862" s="2" t="s">
        <v>319</v>
      </c>
      <c r="D862" s="6" t="s">
        <v>61</v>
      </c>
      <c r="E862" s="4" t="s">
        <v>572</v>
      </c>
      <c r="F862" s="7">
        <v>430000</v>
      </c>
      <c r="G862" s="8" t="s">
        <v>573</v>
      </c>
    </row>
    <row r="863" spans="1:7" ht="15.6" x14ac:dyDescent="0.3">
      <c r="A863" s="5">
        <v>86</v>
      </c>
      <c r="B863" s="12">
        <v>649886</v>
      </c>
      <c r="C863" s="2" t="s">
        <v>154</v>
      </c>
      <c r="D863" s="6" t="s">
        <v>157</v>
      </c>
      <c r="E863" s="4" t="s">
        <v>572</v>
      </c>
      <c r="F863" s="7">
        <v>430000</v>
      </c>
      <c r="G863" s="8" t="s">
        <v>573</v>
      </c>
    </row>
    <row r="864" spans="1:7" ht="15.6" x14ac:dyDescent="0.3">
      <c r="A864" s="5">
        <v>87</v>
      </c>
      <c r="B864" s="12">
        <v>649887</v>
      </c>
      <c r="C864" s="3" t="s">
        <v>304</v>
      </c>
      <c r="D864" s="6" t="s">
        <v>161</v>
      </c>
      <c r="E864" s="4" t="s">
        <v>572</v>
      </c>
      <c r="F864" s="7">
        <v>430000</v>
      </c>
      <c r="G864" s="8" t="s">
        <v>573</v>
      </c>
    </row>
    <row r="865" spans="1:7" ht="15.6" x14ac:dyDescent="0.3">
      <c r="A865" s="5">
        <v>88</v>
      </c>
      <c r="B865" s="12">
        <v>649888</v>
      </c>
      <c r="C865" s="2" t="s">
        <v>116</v>
      </c>
      <c r="D865" s="6" t="s">
        <v>122</v>
      </c>
      <c r="E865" s="4" t="s">
        <v>572</v>
      </c>
      <c r="F865" s="7">
        <v>430000</v>
      </c>
      <c r="G865" s="8" t="s">
        <v>573</v>
      </c>
    </row>
    <row r="866" spans="1:7" ht="15.6" x14ac:dyDescent="0.3">
      <c r="A866" s="5">
        <v>89</v>
      </c>
      <c r="B866" s="12">
        <v>649889</v>
      </c>
      <c r="C866" s="2" t="s">
        <v>594</v>
      </c>
      <c r="D866" s="6" t="s">
        <v>56</v>
      </c>
      <c r="E866" s="4" t="s">
        <v>572</v>
      </c>
      <c r="F866" s="7">
        <v>430000</v>
      </c>
      <c r="G866" s="8" t="s">
        <v>573</v>
      </c>
    </row>
    <row r="867" spans="1:7" ht="15.6" x14ac:dyDescent="0.3">
      <c r="A867" s="5">
        <v>90</v>
      </c>
      <c r="B867" s="12">
        <v>649890</v>
      </c>
      <c r="C867" s="2" t="s">
        <v>595</v>
      </c>
      <c r="D867" s="6" t="s">
        <v>82</v>
      </c>
      <c r="E867" s="4" t="s">
        <v>572</v>
      </c>
      <c r="F867" s="7">
        <v>430000</v>
      </c>
      <c r="G867" s="8" t="s">
        <v>573</v>
      </c>
    </row>
    <row r="868" spans="1:7" ht="15.6" x14ac:dyDescent="0.3">
      <c r="A868" s="5">
        <v>91</v>
      </c>
      <c r="B868" s="12">
        <v>649891</v>
      </c>
      <c r="C868" s="2" t="s">
        <v>34</v>
      </c>
      <c r="D868" s="6" t="s">
        <v>72</v>
      </c>
      <c r="E868" s="4" t="s">
        <v>572</v>
      </c>
      <c r="F868" s="7">
        <v>430000</v>
      </c>
      <c r="G868" s="8" t="s">
        <v>573</v>
      </c>
    </row>
    <row r="869" spans="1:7" ht="15.6" x14ac:dyDescent="0.3">
      <c r="A869" s="5">
        <v>92</v>
      </c>
      <c r="B869" s="12">
        <v>649892</v>
      </c>
      <c r="C869" s="2" t="s">
        <v>29</v>
      </c>
      <c r="D869" s="6" t="s">
        <v>104</v>
      </c>
      <c r="E869" s="4" t="s">
        <v>572</v>
      </c>
      <c r="F869" s="7">
        <v>430000</v>
      </c>
      <c r="G869" s="8" t="s">
        <v>573</v>
      </c>
    </row>
    <row r="870" spans="1:7" ht="15.6" x14ac:dyDescent="0.3">
      <c r="A870" s="5">
        <v>93</v>
      </c>
      <c r="B870" s="12">
        <v>649893</v>
      </c>
      <c r="C870" s="2" t="s">
        <v>55</v>
      </c>
      <c r="D870" s="6" t="s">
        <v>101</v>
      </c>
      <c r="E870" s="4" t="s">
        <v>572</v>
      </c>
      <c r="F870" s="7">
        <v>430000</v>
      </c>
      <c r="G870" s="8" t="s">
        <v>573</v>
      </c>
    </row>
    <row r="871" spans="1:7" ht="15.6" x14ac:dyDescent="0.3">
      <c r="A871" s="5">
        <v>94</v>
      </c>
      <c r="B871" s="12">
        <v>649894</v>
      </c>
      <c r="C871" s="2" t="s">
        <v>596</v>
      </c>
      <c r="D871" s="6" t="s">
        <v>138</v>
      </c>
      <c r="E871" s="4" t="s">
        <v>572</v>
      </c>
      <c r="F871" s="7">
        <v>430000</v>
      </c>
      <c r="G871" s="8" t="s">
        <v>573</v>
      </c>
    </row>
    <row r="872" spans="1:7" ht="15.6" x14ac:dyDescent="0.3">
      <c r="A872" s="5">
        <v>95</v>
      </c>
      <c r="B872" s="12">
        <v>649895</v>
      </c>
      <c r="C872" s="2" t="s">
        <v>600</v>
      </c>
      <c r="D872" s="6" t="s">
        <v>601</v>
      </c>
      <c r="E872" s="4" t="s">
        <v>572</v>
      </c>
      <c r="F872" s="7">
        <v>430000</v>
      </c>
      <c r="G872" s="8" t="s">
        <v>573</v>
      </c>
    </row>
    <row r="873" spans="1:7" ht="15.6" x14ac:dyDescent="0.3">
      <c r="A873" s="5">
        <v>96</v>
      </c>
      <c r="B873" s="12">
        <v>649896</v>
      </c>
      <c r="C873" s="2" t="s">
        <v>602</v>
      </c>
      <c r="D873" s="6" t="s">
        <v>603</v>
      </c>
      <c r="E873" s="4" t="s">
        <v>572</v>
      </c>
      <c r="F873" s="7">
        <v>430000</v>
      </c>
      <c r="G873" s="8" t="s">
        <v>573</v>
      </c>
    </row>
    <row r="874" spans="1:7" ht="15.6" x14ac:dyDescent="0.3">
      <c r="A874" s="5">
        <v>97</v>
      </c>
      <c r="B874" s="12">
        <v>649897</v>
      </c>
      <c r="C874" s="2" t="s">
        <v>604</v>
      </c>
      <c r="D874" s="6" t="s">
        <v>53</v>
      </c>
      <c r="E874" s="4" t="s">
        <v>572</v>
      </c>
      <c r="F874" s="7">
        <v>430000</v>
      </c>
      <c r="G874" s="8" t="s">
        <v>573</v>
      </c>
    </row>
    <row r="875" spans="1:7" ht="15.6" x14ac:dyDescent="0.3">
      <c r="A875" s="5">
        <v>98</v>
      </c>
      <c r="B875" s="12">
        <v>649898</v>
      </c>
      <c r="C875" s="2" t="s">
        <v>605</v>
      </c>
      <c r="D875" s="6" t="s">
        <v>167</v>
      </c>
      <c r="E875" s="4" t="s">
        <v>572</v>
      </c>
      <c r="F875" s="7">
        <v>430000</v>
      </c>
      <c r="G875" s="8" t="s">
        <v>573</v>
      </c>
    </row>
    <row r="876" spans="1:7" ht="15.6" x14ac:dyDescent="0.3">
      <c r="A876" s="5">
        <v>99</v>
      </c>
      <c r="B876" s="12">
        <v>649899</v>
      </c>
      <c r="C876" s="2" t="s">
        <v>606</v>
      </c>
      <c r="D876" s="6" t="s">
        <v>201</v>
      </c>
      <c r="E876" s="4" t="s">
        <v>572</v>
      </c>
      <c r="F876" s="7">
        <v>430000</v>
      </c>
      <c r="G876" s="8" t="s">
        <v>573</v>
      </c>
    </row>
    <row r="877" spans="1:7" ht="15.6" x14ac:dyDescent="0.3">
      <c r="A877" s="5">
        <v>100</v>
      </c>
      <c r="B877" s="12">
        <v>649900</v>
      </c>
      <c r="C877" s="2" t="s">
        <v>607</v>
      </c>
      <c r="D877" s="6" t="s">
        <v>608</v>
      </c>
      <c r="E877" s="4" t="s">
        <v>572</v>
      </c>
      <c r="F877" s="7">
        <v>430000</v>
      </c>
      <c r="G877" s="8" t="s">
        <v>573</v>
      </c>
    </row>
    <row r="878" spans="1:7" ht="15.6" x14ac:dyDescent="0.3">
      <c r="A878" s="5">
        <v>101</v>
      </c>
      <c r="B878" s="29" t="s">
        <v>415</v>
      </c>
      <c r="C878" s="30" t="s">
        <v>571</v>
      </c>
      <c r="D878" s="31" t="s">
        <v>18</v>
      </c>
      <c r="E878" s="4" t="s">
        <v>572</v>
      </c>
      <c r="F878" s="32">
        <v>430000</v>
      </c>
      <c r="G878" s="34" t="s">
        <v>342</v>
      </c>
    </row>
    <row r="879" spans="1:7" ht="15.6" x14ac:dyDescent="0.3">
      <c r="A879" s="5">
        <v>102</v>
      </c>
      <c r="B879" s="29" t="s">
        <v>416</v>
      </c>
      <c r="C879" s="30" t="s">
        <v>321</v>
      </c>
      <c r="D879" s="31" t="s">
        <v>157</v>
      </c>
      <c r="E879" s="4" t="s">
        <v>572</v>
      </c>
      <c r="F879" s="32">
        <v>430000</v>
      </c>
      <c r="G879" s="34" t="s">
        <v>342</v>
      </c>
    </row>
    <row r="880" spans="1:7" ht="15.6" x14ac:dyDescent="0.3">
      <c r="A880" s="5">
        <v>103</v>
      </c>
      <c r="B880" s="29" t="s">
        <v>417</v>
      </c>
      <c r="C880" s="30" t="s">
        <v>465</v>
      </c>
      <c r="D880" s="31" t="s">
        <v>347</v>
      </c>
      <c r="E880" s="4" t="s">
        <v>572</v>
      </c>
      <c r="F880" s="32">
        <v>430000</v>
      </c>
      <c r="G880" s="34" t="s">
        <v>342</v>
      </c>
    </row>
    <row r="881" spans="1:7" ht="15.6" x14ac:dyDescent="0.3">
      <c r="A881" s="5">
        <v>104</v>
      </c>
      <c r="B881" s="29" t="s">
        <v>418</v>
      </c>
      <c r="C881" s="30" t="s">
        <v>148</v>
      </c>
      <c r="D881" s="31" t="s">
        <v>124</v>
      </c>
      <c r="E881" s="4" t="s">
        <v>572</v>
      </c>
      <c r="F881" s="32">
        <v>430000</v>
      </c>
      <c r="G881" s="34" t="s">
        <v>342</v>
      </c>
    </row>
    <row r="882" spans="1:7" ht="15.6" x14ac:dyDescent="0.3">
      <c r="A882" s="5">
        <v>105</v>
      </c>
      <c r="B882" s="29" t="s">
        <v>419</v>
      </c>
      <c r="C882" s="30" t="s">
        <v>466</v>
      </c>
      <c r="D882" s="31" t="s">
        <v>123</v>
      </c>
      <c r="E882" s="4" t="s">
        <v>572</v>
      </c>
      <c r="F882" s="32">
        <v>430000</v>
      </c>
      <c r="G882" s="34" t="s">
        <v>342</v>
      </c>
    </row>
    <row r="883" spans="1:7" ht="15.6" x14ac:dyDescent="0.3">
      <c r="A883" s="5">
        <v>106</v>
      </c>
      <c r="B883" s="29" t="s">
        <v>420</v>
      </c>
      <c r="C883" s="30" t="s">
        <v>34</v>
      </c>
      <c r="D883" s="31" t="s">
        <v>39</v>
      </c>
      <c r="E883" s="4" t="s">
        <v>572</v>
      </c>
      <c r="F883" s="32">
        <v>430000</v>
      </c>
      <c r="G883" s="34" t="s">
        <v>342</v>
      </c>
    </row>
    <row r="884" spans="1:7" ht="15.6" x14ac:dyDescent="0.3">
      <c r="A884" s="5">
        <v>107</v>
      </c>
      <c r="B884" s="29" t="s">
        <v>421</v>
      </c>
      <c r="C884" s="11" t="s">
        <v>467</v>
      </c>
      <c r="D884" s="31" t="s">
        <v>36</v>
      </c>
      <c r="E884" s="4" t="s">
        <v>572</v>
      </c>
      <c r="F884" s="32">
        <v>430000</v>
      </c>
      <c r="G884" s="34" t="s">
        <v>342</v>
      </c>
    </row>
    <row r="885" spans="1:7" ht="15.6" x14ac:dyDescent="0.3">
      <c r="A885" s="5">
        <v>108</v>
      </c>
      <c r="B885" s="29" t="s">
        <v>422</v>
      </c>
      <c r="C885" s="30" t="s">
        <v>280</v>
      </c>
      <c r="D885" s="31" t="s">
        <v>27</v>
      </c>
      <c r="E885" s="4" t="s">
        <v>572</v>
      </c>
      <c r="F885" s="32">
        <v>430000</v>
      </c>
      <c r="G885" s="34" t="s">
        <v>342</v>
      </c>
    </row>
    <row r="886" spans="1:7" ht="15.6" x14ac:dyDescent="0.3">
      <c r="A886" s="5">
        <v>109</v>
      </c>
      <c r="B886" s="29" t="s">
        <v>423</v>
      </c>
      <c r="C886" s="30" t="s">
        <v>468</v>
      </c>
      <c r="D886" s="31" t="s">
        <v>8</v>
      </c>
      <c r="E886" s="4" t="s">
        <v>572</v>
      </c>
      <c r="F886" s="32">
        <v>430000</v>
      </c>
      <c r="G886" s="34" t="s">
        <v>342</v>
      </c>
    </row>
    <row r="887" spans="1:7" ht="15.6" x14ac:dyDescent="0.3">
      <c r="A887" s="5">
        <v>110</v>
      </c>
      <c r="B887" s="29" t="s">
        <v>424</v>
      </c>
      <c r="C887" s="30" t="s">
        <v>469</v>
      </c>
      <c r="D887" s="31" t="s">
        <v>63</v>
      </c>
      <c r="E887" s="53" t="s">
        <v>470</v>
      </c>
      <c r="F887" s="32">
        <v>640000</v>
      </c>
      <c r="G887" s="34" t="s">
        <v>342</v>
      </c>
    </row>
    <row r="888" spans="1:7" ht="15.6" x14ac:dyDescent="0.3">
      <c r="A888" s="5">
        <v>111</v>
      </c>
      <c r="B888" s="29" t="s">
        <v>425</v>
      </c>
      <c r="C888" s="30" t="s">
        <v>320</v>
      </c>
      <c r="D888" s="31" t="s">
        <v>161</v>
      </c>
      <c r="E888" s="4" t="s">
        <v>572</v>
      </c>
      <c r="F888" s="32">
        <v>430000</v>
      </c>
      <c r="G888" s="34" t="s">
        <v>342</v>
      </c>
    </row>
    <row r="889" spans="1:7" ht="15.6" x14ac:dyDescent="0.3">
      <c r="A889" s="5">
        <v>112</v>
      </c>
      <c r="B889" s="29" t="s">
        <v>426</v>
      </c>
      <c r="C889" s="30" t="s">
        <v>471</v>
      </c>
      <c r="D889" s="31" t="s">
        <v>472</v>
      </c>
      <c r="E889" s="4" t="s">
        <v>572</v>
      </c>
      <c r="F889" s="32">
        <v>430000</v>
      </c>
      <c r="G889" s="34" t="s">
        <v>342</v>
      </c>
    </row>
    <row r="890" spans="1:7" ht="15.6" x14ac:dyDescent="0.3">
      <c r="A890" s="5">
        <v>113</v>
      </c>
      <c r="B890" s="29" t="s">
        <v>427</v>
      </c>
      <c r="C890" s="30" t="s">
        <v>473</v>
      </c>
      <c r="D890" s="31" t="s">
        <v>74</v>
      </c>
      <c r="E890" s="4" t="s">
        <v>572</v>
      </c>
      <c r="F890" s="32">
        <v>430000</v>
      </c>
      <c r="G890" s="34" t="s">
        <v>342</v>
      </c>
    </row>
    <row r="891" spans="1:7" ht="15.6" x14ac:dyDescent="0.3">
      <c r="A891" s="5">
        <v>114</v>
      </c>
      <c r="B891" s="29" t="s">
        <v>428</v>
      </c>
      <c r="C891" s="30" t="s">
        <v>474</v>
      </c>
      <c r="D891" s="31" t="s">
        <v>98</v>
      </c>
      <c r="E891" s="4" t="s">
        <v>572</v>
      </c>
      <c r="F891" s="32">
        <v>430000</v>
      </c>
      <c r="G891" s="34" t="s">
        <v>342</v>
      </c>
    </row>
    <row r="892" spans="1:7" ht="15.6" x14ac:dyDescent="0.3">
      <c r="A892" s="5">
        <v>115</v>
      </c>
      <c r="B892" s="29" t="s">
        <v>429</v>
      </c>
      <c r="C892" s="30" t="s">
        <v>134</v>
      </c>
      <c r="D892" s="31" t="s">
        <v>54</v>
      </c>
      <c r="E892" s="4" t="s">
        <v>572</v>
      </c>
      <c r="F892" s="32">
        <v>430000</v>
      </c>
      <c r="G892" s="34" t="s">
        <v>342</v>
      </c>
    </row>
    <row r="893" spans="1:7" ht="15.6" x14ac:dyDescent="0.3">
      <c r="A893" s="5">
        <v>116</v>
      </c>
      <c r="B893" s="29" t="s">
        <v>430</v>
      </c>
      <c r="C893" s="52" t="s">
        <v>475</v>
      </c>
      <c r="D893" s="31" t="s">
        <v>476</v>
      </c>
      <c r="E893" s="4" t="s">
        <v>572</v>
      </c>
      <c r="F893" s="32">
        <v>430000</v>
      </c>
      <c r="G893" s="34" t="s">
        <v>342</v>
      </c>
    </row>
    <row r="894" spans="1:7" ht="15.6" x14ac:dyDescent="0.3">
      <c r="A894" s="5">
        <v>117</v>
      </c>
      <c r="B894" s="29" t="s">
        <v>431</v>
      </c>
      <c r="C894" s="30" t="s">
        <v>13</v>
      </c>
      <c r="D894" s="31" t="s">
        <v>477</v>
      </c>
      <c r="E894" s="4" t="s">
        <v>572</v>
      </c>
      <c r="F894" s="32">
        <v>430000</v>
      </c>
      <c r="G894" s="34" t="s">
        <v>342</v>
      </c>
    </row>
    <row r="895" spans="1:7" ht="15.6" x14ac:dyDescent="0.3">
      <c r="A895" s="5">
        <v>118</v>
      </c>
      <c r="B895" s="29" t="s">
        <v>432</v>
      </c>
      <c r="C895" s="30" t="s">
        <v>478</v>
      </c>
      <c r="D895" s="31" t="s">
        <v>54</v>
      </c>
      <c r="E895" s="4" t="s">
        <v>572</v>
      </c>
      <c r="F895" s="32">
        <v>430000</v>
      </c>
      <c r="G895" s="34" t="s">
        <v>342</v>
      </c>
    </row>
    <row r="896" spans="1:7" ht="15.6" x14ac:dyDescent="0.3">
      <c r="A896" s="5">
        <v>119</v>
      </c>
      <c r="B896" s="29" t="s">
        <v>433</v>
      </c>
      <c r="C896" s="30" t="s">
        <v>255</v>
      </c>
      <c r="D896" s="31" t="s">
        <v>54</v>
      </c>
      <c r="E896" s="4" t="s">
        <v>572</v>
      </c>
      <c r="F896" s="32">
        <v>430000</v>
      </c>
      <c r="G896" s="34" t="s">
        <v>342</v>
      </c>
    </row>
    <row r="897" spans="1:7" ht="15.6" x14ac:dyDescent="0.3">
      <c r="A897" s="5">
        <v>120</v>
      </c>
      <c r="B897" s="29" t="s">
        <v>434</v>
      </c>
      <c r="C897" s="30" t="s">
        <v>479</v>
      </c>
      <c r="D897" s="31" t="s">
        <v>215</v>
      </c>
      <c r="E897" s="4" t="s">
        <v>572</v>
      </c>
      <c r="F897" s="32">
        <v>430000</v>
      </c>
      <c r="G897" s="34" t="s">
        <v>342</v>
      </c>
    </row>
    <row r="898" spans="1:7" ht="15.6" x14ac:dyDescent="0.3">
      <c r="A898" s="5">
        <v>121</v>
      </c>
      <c r="B898" s="29" t="s">
        <v>435</v>
      </c>
      <c r="C898" s="30" t="s">
        <v>480</v>
      </c>
      <c r="D898" s="31" t="s">
        <v>181</v>
      </c>
      <c r="E898" s="4" t="s">
        <v>572</v>
      </c>
      <c r="F898" s="32">
        <v>430000</v>
      </c>
      <c r="G898" s="34" t="s">
        <v>342</v>
      </c>
    </row>
    <row r="899" spans="1:7" ht="15.6" x14ac:dyDescent="0.3">
      <c r="A899" s="5">
        <v>122</v>
      </c>
      <c r="B899" s="29" t="s">
        <v>436</v>
      </c>
      <c r="C899" s="30" t="s">
        <v>163</v>
      </c>
      <c r="D899" s="31" t="s">
        <v>481</v>
      </c>
      <c r="E899" s="4" t="s">
        <v>572</v>
      </c>
      <c r="F899" s="32">
        <v>430000</v>
      </c>
      <c r="G899" s="34" t="s">
        <v>342</v>
      </c>
    </row>
    <row r="900" spans="1:7" ht="15.6" x14ac:dyDescent="0.3">
      <c r="A900" s="5">
        <v>123</v>
      </c>
      <c r="B900" s="29" t="s">
        <v>437</v>
      </c>
      <c r="C900" s="30" t="s">
        <v>482</v>
      </c>
      <c r="D900" s="31" t="s">
        <v>215</v>
      </c>
      <c r="E900" s="4" t="s">
        <v>572</v>
      </c>
      <c r="F900" s="32">
        <v>430000</v>
      </c>
      <c r="G900" s="34" t="s">
        <v>342</v>
      </c>
    </row>
    <row r="901" spans="1:7" ht="15.6" x14ac:dyDescent="0.3">
      <c r="A901" s="5">
        <v>124</v>
      </c>
      <c r="B901" s="29" t="s">
        <v>438</v>
      </c>
      <c r="C901" s="30" t="s">
        <v>251</v>
      </c>
      <c r="D901" s="31" t="s">
        <v>46</v>
      </c>
      <c r="E901" s="4" t="s">
        <v>572</v>
      </c>
      <c r="F901" s="32">
        <v>430000</v>
      </c>
      <c r="G901" s="34" t="s">
        <v>342</v>
      </c>
    </row>
    <row r="902" spans="1:7" ht="15.6" x14ac:dyDescent="0.3">
      <c r="A902" s="5">
        <v>125</v>
      </c>
      <c r="B902" s="29" t="s">
        <v>439</v>
      </c>
      <c r="C902" s="30" t="s">
        <v>49</v>
      </c>
      <c r="D902" s="31" t="s">
        <v>83</v>
      </c>
      <c r="E902" s="4" t="s">
        <v>572</v>
      </c>
      <c r="F902" s="32">
        <v>430000</v>
      </c>
      <c r="G902" s="34" t="s">
        <v>342</v>
      </c>
    </row>
    <row r="903" spans="1:7" ht="15.6" x14ac:dyDescent="0.3">
      <c r="A903" s="5">
        <v>126</v>
      </c>
      <c r="B903" s="29" t="s">
        <v>440</v>
      </c>
      <c r="C903" s="30" t="s">
        <v>246</v>
      </c>
      <c r="D903" s="31" t="s">
        <v>145</v>
      </c>
      <c r="E903" s="4" t="s">
        <v>572</v>
      </c>
      <c r="F903" s="32">
        <v>430000</v>
      </c>
      <c r="G903" s="34" t="s">
        <v>342</v>
      </c>
    </row>
    <row r="904" spans="1:7" ht="15.6" x14ac:dyDescent="0.3">
      <c r="A904" s="5">
        <v>127</v>
      </c>
      <c r="B904" s="29" t="s">
        <v>441</v>
      </c>
      <c r="C904" s="30" t="s">
        <v>483</v>
      </c>
      <c r="D904" s="31" t="s">
        <v>175</v>
      </c>
      <c r="E904" s="4" t="s">
        <v>572</v>
      </c>
      <c r="F904" s="32">
        <v>430000</v>
      </c>
      <c r="G904" s="34" t="s">
        <v>342</v>
      </c>
    </row>
    <row r="905" spans="1:7" ht="15.6" x14ac:dyDescent="0.3">
      <c r="A905" s="5">
        <v>128</v>
      </c>
      <c r="B905" s="29" t="s">
        <v>442</v>
      </c>
      <c r="C905" s="30" t="s">
        <v>120</v>
      </c>
      <c r="D905" s="31" t="s">
        <v>36</v>
      </c>
      <c r="E905" s="4" t="s">
        <v>572</v>
      </c>
      <c r="F905" s="32">
        <v>430000</v>
      </c>
      <c r="G905" s="34" t="s">
        <v>342</v>
      </c>
    </row>
    <row r="906" spans="1:7" ht="15.6" x14ac:dyDescent="0.3">
      <c r="A906" s="5">
        <v>129</v>
      </c>
      <c r="B906" s="29" t="s">
        <v>443</v>
      </c>
      <c r="C906" s="30" t="s">
        <v>25</v>
      </c>
      <c r="D906" s="31" t="s">
        <v>107</v>
      </c>
      <c r="E906" s="4" t="s">
        <v>572</v>
      </c>
      <c r="F906" s="32">
        <v>430000</v>
      </c>
      <c r="G906" s="34" t="s">
        <v>342</v>
      </c>
    </row>
    <row r="907" spans="1:7" ht="15.6" x14ac:dyDescent="0.3">
      <c r="A907" s="5">
        <v>130</v>
      </c>
      <c r="B907" s="29" t="s">
        <v>444</v>
      </c>
      <c r="C907" s="30" t="s">
        <v>216</v>
      </c>
      <c r="D907" s="31" t="s">
        <v>175</v>
      </c>
      <c r="E907" s="4" t="s">
        <v>572</v>
      </c>
      <c r="F907" s="32">
        <v>430000</v>
      </c>
      <c r="G907" s="34" t="s">
        <v>342</v>
      </c>
    </row>
    <row r="908" spans="1:7" ht="15.6" x14ac:dyDescent="0.3">
      <c r="A908" s="5">
        <v>131</v>
      </c>
      <c r="B908" s="29" t="s">
        <v>445</v>
      </c>
      <c r="C908" s="30" t="s">
        <v>484</v>
      </c>
      <c r="D908" s="31" t="s">
        <v>122</v>
      </c>
      <c r="E908" s="4" t="s">
        <v>572</v>
      </c>
      <c r="F908" s="32">
        <v>430000</v>
      </c>
      <c r="G908" s="34" t="s">
        <v>342</v>
      </c>
    </row>
    <row r="909" spans="1:7" ht="15.6" x14ac:dyDescent="0.3">
      <c r="A909" s="5">
        <v>132</v>
      </c>
      <c r="B909" s="29" t="s">
        <v>446</v>
      </c>
      <c r="C909" s="30" t="s">
        <v>485</v>
      </c>
      <c r="D909" s="31" t="s">
        <v>109</v>
      </c>
      <c r="E909" s="4" t="s">
        <v>572</v>
      </c>
      <c r="F909" s="32">
        <v>430000</v>
      </c>
      <c r="G909" s="34" t="s">
        <v>342</v>
      </c>
    </row>
    <row r="910" spans="1:7" ht="15.6" x14ac:dyDescent="0.3">
      <c r="A910" s="5">
        <v>133</v>
      </c>
      <c r="B910" s="29" t="s">
        <v>447</v>
      </c>
      <c r="C910" s="30" t="s">
        <v>486</v>
      </c>
      <c r="D910" s="31" t="s">
        <v>95</v>
      </c>
      <c r="E910" s="4" t="s">
        <v>572</v>
      </c>
      <c r="F910" s="32">
        <v>430000</v>
      </c>
      <c r="G910" s="34" t="s">
        <v>342</v>
      </c>
    </row>
    <row r="911" spans="1:7" ht="15.6" x14ac:dyDescent="0.3">
      <c r="A911" s="5">
        <v>134</v>
      </c>
      <c r="B911" s="29" t="s">
        <v>448</v>
      </c>
      <c r="C911" s="30" t="s">
        <v>308</v>
      </c>
      <c r="D911" s="31" t="s">
        <v>309</v>
      </c>
      <c r="E911" s="4" t="s">
        <v>572</v>
      </c>
      <c r="F911" s="32">
        <v>430000</v>
      </c>
      <c r="G911" s="34" t="s">
        <v>342</v>
      </c>
    </row>
    <row r="912" spans="1:7" ht="15.6" x14ac:dyDescent="0.3">
      <c r="A912" s="5">
        <v>135</v>
      </c>
      <c r="B912" s="29" t="s">
        <v>449</v>
      </c>
      <c r="C912" s="30" t="s">
        <v>487</v>
      </c>
      <c r="D912" s="31" t="s">
        <v>303</v>
      </c>
      <c r="E912" s="4" t="s">
        <v>572</v>
      </c>
      <c r="F912" s="32">
        <v>430000</v>
      </c>
      <c r="G912" s="34" t="s">
        <v>342</v>
      </c>
    </row>
    <row r="913" spans="1:7" ht="15.6" x14ac:dyDescent="0.3">
      <c r="A913" s="5">
        <v>136</v>
      </c>
      <c r="B913" s="29" t="s">
        <v>450</v>
      </c>
      <c r="C913" s="30" t="s">
        <v>55</v>
      </c>
      <c r="D913" s="31" t="s">
        <v>35</v>
      </c>
      <c r="E913" s="4" t="s">
        <v>572</v>
      </c>
      <c r="F913" s="32">
        <v>430000</v>
      </c>
      <c r="G913" s="34" t="s">
        <v>342</v>
      </c>
    </row>
    <row r="914" spans="1:7" ht="15.6" x14ac:dyDescent="0.3">
      <c r="A914" s="5">
        <v>137</v>
      </c>
      <c r="B914" s="29" t="s">
        <v>451</v>
      </c>
      <c r="C914" s="30" t="s">
        <v>488</v>
      </c>
      <c r="D914" s="31" t="s">
        <v>20</v>
      </c>
      <c r="E914" s="4" t="s">
        <v>572</v>
      </c>
      <c r="F914" s="32">
        <v>430000</v>
      </c>
      <c r="G914" s="34" t="s">
        <v>342</v>
      </c>
    </row>
    <row r="915" spans="1:7" ht="15.6" x14ac:dyDescent="0.3">
      <c r="A915" s="5">
        <v>138</v>
      </c>
      <c r="B915" s="29" t="s">
        <v>452</v>
      </c>
      <c r="C915" s="30" t="s">
        <v>489</v>
      </c>
      <c r="D915" s="31" t="s">
        <v>39</v>
      </c>
      <c r="E915" s="4" t="s">
        <v>572</v>
      </c>
      <c r="F915" s="32">
        <v>430000</v>
      </c>
      <c r="G915" s="34" t="s">
        <v>342</v>
      </c>
    </row>
    <row r="916" spans="1:7" ht="15.6" x14ac:dyDescent="0.3">
      <c r="A916" s="5">
        <v>139</v>
      </c>
      <c r="B916" s="29" t="s">
        <v>453</v>
      </c>
      <c r="C916" s="30" t="s">
        <v>490</v>
      </c>
      <c r="D916" s="31" t="s">
        <v>39</v>
      </c>
      <c r="E916" s="4" t="s">
        <v>572</v>
      </c>
      <c r="F916" s="32">
        <v>430000</v>
      </c>
      <c r="G916" s="34" t="s">
        <v>342</v>
      </c>
    </row>
    <row r="917" spans="1:7" ht="15.6" x14ac:dyDescent="0.3">
      <c r="A917" s="5">
        <v>140</v>
      </c>
      <c r="B917" s="29" t="s">
        <v>454</v>
      </c>
      <c r="C917" s="30" t="s">
        <v>491</v>
      </c>
      <c r="D917" s="31" t="s">
        <v>492</v>
      </c>
      <c r="E917" s="4" t="s">
        <v>572</v>
      </c>
      <c r="F917" s="32">
        <v>430000</v>
      </c>
      <c r="G917" s="34" t="s">
        <v>342</v>
      </c>
    </row>
    <row r="918" spans="1:7" ht="15.6" x14ac:dyDescent="0.3">
      <c r="A918" s="5">
        <v>141</v>
      </c>
      <c r="B918" s="29" t="s">
        <v>455</v>
      </c>
      <c r="C918" s="30" t="s">
        <v>493</v>
      </c>
      <c r="D918" s="31" t="s">
        <v>21</v>
      </c>
      <c r="E918" s="4" t="s">
        <v>572</v>
      </c>
      <c r="F918" s="32">
        <v>430000</v>
      </c>
      <c r="G918" s="34" t="s">
        <v>342</v>
      </c>
    </row>
    <row r="919" spans="1:7" ht="15.6" x14ac:dyDescent="0.3">
      <c r="A919" s="5">
        <v>142</v>
      </c>
      <c r="B919" s="29" t="s">
        <v>456</v>
      </c>
      <c r="C919" s="30" t="s">
        <v>494</v>
      </c>
      <c r="D919" s="31" t="s">
        <v>92</v>
      </c>
      <c r="E919" s="4" t="s">
        <v>572</v>
      </c>
      <c r="F919" s="32">
        <v>430000</v>
      </c>
      <c r="G919" s="34" t="s">
        <v>342</v>
      </c>
    </row>
    <row r="920" spans="1:7" ht="15.6" x14ac:dyDescent="0.3">
      <c r="A920" s="5">
        <v>143</v>
      </c>
      <c r="B920" s="29" t="s">
        <v>457</v>
      </c>
      <c r="C920" s="30" t="s">
        <v>177</v>
      </c>
      <c r="D920" s="31" t="s">
        <v>18</v>
      </c>
      <c r="E920" s="4" t="s">
        <v>572</v>
      </c>
      <c r="F920" s="32">
        <v>430000</v>
      </c>
      <c r="G920" s="34" t="s">
        <v>342</v>
      </c>
    </row>
    <row r="921" spans="1:7" ht="15.6" x14ac:dyDescent="0.3">
      <c r="A921" s="5">
        <v>144</v>
      </c>
      <c r="B921" s="29" t="s">
        <v>458</v>
      </c>
      <c r="C921" s="30" t="s">
        <v>495</v>
      </c>
      <c r="D921" s="31" t="s">
        <v>496</v>
      </c>
      <c r="E921" s="4" t="s">
        <v>572</v>
      </c>
      <c r="F921" s="32">
        <v>430000</v>
      </c>
      <c r="G921" s="34" t="s">
        <v>342</v>
      </c>
    </row>
    <row r="922" spans="1:7" ht="15.6" x14ac:dyDescent="0.3">
      <c r="A922" s="5">
        <v>145</v>
      </c>
      <c r="B922" s="29" t="s">
        <v>459</v>
      </c>
      <c r="C922" s="30" t="s">
        <v>497</v>
      </c>
      <c r="D922" s="31" t="s">
        <v>158</v>
      </c>
      <c r="E922" s="4" t="s">
        <v>572</v>
      </c>
      <c r="F922" s="32">
        <v>430000</v>
      </c>
      <c r="G922" s="34" t="s">
        <v>342</v>
      </c>
    </row>
    <row r="923" spans="1:7" ht="15.6" x14ac:dyDescent="0.3">
      <c r="A923" s="5">
        <v>146</v>
      </c>
      <c r="B923" s="29" t="s">
        <v>460</v>
      </c>
      <c r="C923" s="51" t="s">
        <v>498</v>
      </c>
      <c r="D923" s="31" t="s">
        <v>138</v>
      </c>
      <c r="E923" s="4" t="s">
        <v>572</v>
      </c>
      <c r="F923" s="32">
        <v>430000</v>
      </c>
      <c r="G923" s="34" t="s">
        <v>342</v>
      </c>
    </row>
    <row r="924" spans="1:7" ht="15.6" x14ac:dyDescent="0.3">
      <c r="A924" s="5">
        <v>147</v>
      </c>
      <c r="B924" s="29" t="s">
        <v>461</v>
      </c>
      <c r="C924" s="30" t="s">
        <v>499</v>
      </c>
      <c r="D924" s="31" t="s">
        <v>59</v>
      </c>
      <c r="E924" s="4" t="s">
        <v>572</v>
      </c>
      <c r="F924" s="32">
        <v>430000</v>
      </c>
      <c r="G924" s="34" t="s">
        <v>342</v>
      </c>
    </row>
    <row r="925" spans="1:7" ht="15.6" x14ac:dyDescent="0.3">
      <c r="A925" s="5">
        <v>148</v>
      </c>
      <c r="B925" s="29" t="s">
        <v>462</v>
      </c>
      <c r="C925" s="30" t="s">
        <v>49</v>
      </c>
      <c r="D925" s="31" t="s">
        <v>40</v>
      </c>
      <c r="E925" s="4" t="s">
        <v>572</v>
      </c>
      <c r="F925" s="32">
        <v>430000</v>
      </c>
      <c r="G925" s="34" t="s">
        <v>342</v>
      </c>
    </row>
    <row r="926" spans="1:7" ht="15.6" x14ac:dyDescent="0.3">
      <c r="A926" s="5">
        <v>149</v>
      </c>
      <c r="B926" s="29" t="s">
        <v>463</v>
      </c>
      <c r="C926" s="30" t="s">
        <v>500</v>
      </c>
      <c r="D926" s="31" t="s">
        <v>180</v>
      </c>
      <c r="E926" s="4" t="s">
        <v>572</v>
      </c>
      <c r="F926" s="32">
        <v>430000</v>
      </c>
      <c r="G926" s="34" t="s">
        <v>342</v>
      </c>
    </row>
    <row r="927" spans="1:7" ht="15.6" x14ac:dyDescent="0.3">
      <c r="A927" s="5">
        <v>150</v>
      </c>
      <c r="B927" s="29" t="s">
        <v>464</v>
      </c>
      <c r="C927" s="30" t="s">
        <v>38</v>
      </c>
      <c r="D927" s="31" t="s">
        <v>501</v>
      </c>
      <c r="E927" s="4" t="s">
        <v>572</v>
      </c>
      <c r="F927" s="32">
        <v>430000</v>
      </c>
      <c r="G927" s="34" t="s">
        <v>342</v>
      </c>
    </row>
    <row r="928" spans="1:7" ht="15.6" x14ac:dyDescent="0.3">
      <c r="A928" s="5">
        <v>151</v>
      </c>
      <c r="B928" s="29" t="s">
        <v>502</v>
      </c>
      <c r="C928" s="30" t="s">
        <v>552</v>
      </c>
      <c r="D928" s="31" t="s">
        <v>40</v>
      </c>
      <c r="E928" s="4" t="s">
        <v>572</v>
      </c>
      <c r="F928" s="32">
        <v>430000</v>
      </c>
      <c r="G928" s="34" t="s">
        <v>342</v>
      </c>
    </row>
    <row r="929" spans="1:7" ht="15.6" x14ac:dyDescent="0.3">
      <c r="A929" s="5">
        <v>152</v>
      </c>
      <c r="B929" s="29" t="s">
        <v>503</v>
      </c>
      <c r="C929" s="30" t="s">
        <v>553</v>
      </c>
      <c r="D929" s="31" t="s">
        <v>53</v>
      </c>
      <c r="E929" s="4" t="s">
        <v>572</v>
      </c>
      <c r="F929" s="32">
        <v>430000</v>
      </c>
      <c r="G929" s="34" t="s">
        <v>342</v>
      </c>
    </row>
    <row r="930" spans="1:7" ht="15.6" x14ac:dyDescent="0.3">
      <c r="A930" s="5">
        <v>153</v>
      </c>
      <c r="B930" s="29" t="s">
        <v>504</v>
      </c>
      <c r="C930" s="30" t="s">
        <v>326</v>
      </c>
      <c r="D930" s="31" t="s">
        <v>85</v>
      </c>
      <c r="E930" s="4" t="s">
        <v>572</v>
      </c>
      <c r="F930" s="32">
        <v>430000</v>
      </c>
      <c r="G930" s="34" t="s">
        <v>342</v>
      </c>
    </row>
    <row r="931" spans="1:7" ht="15.6" x14ac:dyDescent="0.3">
      <c r="A931" s="5">
        <v>154</v>
      </c>
      <c r="B931" s="29" t="s">
        <v>505</v>
      </c>
      <c r="C931" s="30" t="s">
        <v>489</v>
      </c>
      <c r="D931" s="31" t="s">
        <v>22</v>
      </c>
      <c r="E931" s="4" t="s">
        <v>572</v>
      </c>
      <c r="F931" s="32">
        <v>430000</v>
      </c>
      <c r="G931" s="34" t="s">
        <v>342</v>
      </c>
    </row>
    <row r="932" spans="1:7" ht="15.6" x14ac:dyDescent="0.3">
      <c r="A932" s="5">
        <v>155</v>
      </c>
      <c r="B932" s="29" t="s">
        <v>506</v>
      </c>
      <c r="C932" s="30" t="s">
        <v>55</v>
      </c>
      <c r="D932" s="31" t="s">
        <v>94</v>
      </c>
      <c r="E932" s="4" t="s">
        <v>572</v>
      </c>
      <c r="F932" s="32">
        <v>430000</v>
      </c>
      <c r="G932" s="34" t="s">
        <v>342</v>
      </c>
    </row>
    <row r="933" spans="1:7" ht="15.6" x14ac:dyDescent="0.3">
      <c r="A933" s="5">
        <v>156</v>
      </c>
      <c r="B933" s="29" t="s">
        <v>507</v>
      </c>
      <c r="C933" s="30" t="s">
        <v>554</v>
      </c>
      <c r="D933" s="31" t="s">
        <v>313</v>
      </c>
      <c r="E933" s="4" t="s">
        <v>572</v>
      </c>
      <c r="F933" s="32">
        <v>430000</v>
      </c>
      <c r="G933" s="34" t="s">
        <v>342</v>
      </c>
    </row>
    <row r="934" spans="1:7" ht="15.6" x14ac:dyDescent="0.3">
      <c r="A934" s="5">
        <v>157</v>
      </c>
      <c r="B934" s="29" t="s">
        <v>508</v>
      </c>
      <c r="C934" s="30" t="s">
        <v>555</v>
      </c>
      <c r="D934" s="31" t="s">
        <v>218</v>
      </c>
      <c r="E934" s="4" t="s">
        <v>572</v>
      </c>
      <c r="F934" s="32">
        <v>430000</v>
      </c>
      <c r="G934" s="34" t="s">
        <v>342</v>
      </c>
    </row>
    <row r="935" spans="1:7" ht="15.6" x14ac:dyDescent="0.3">
      <c r="A935" s="5">
        <v>158</v>
      </c>
      <c r="B935" s="29" t="s">
        <v>509</v>
      </c>
      <c r="C935" s="30" t="s">
        <v>556</v>
      </c>
      <c r="D935" s="31" t="s">
        <v>132</v>
      </c>
      <c r="E935" s="4" t="s">
        <v>572</v>
      </c>
      <c r="F935" s="32">
        <v>430000</v>
      </c>
      <c r="G935" s="34" t="s">
        <v>342</v>
      </c>
    </row>
    <row r="936" spans="1:7" ht="15.6" x14ac:dyDescent="0.3">
      <c r="A936" s="5">
        <v>159</v>
      </c>
      <c r="B936" s="29" t="s">
        <v>510</v>
      </c>
      <c r="C936" s="30" t="s">
        <v>148</v>
      </c>
      <c r="D936" s="31" t="s">
        <v>71</v>
      </c>
      <c r="E936" s="4" t="s">
        <v>572</v>
      </c>
      <c r="F936" s="32">
        <v>430000</v>
      </c>
      <c r="G936" s="34" t="s">
        <v>342</v>
      </c>
    </row>
    <row r="937" spans="1:7" ht="15.6" x14ac:dyDescent="0.3">
      <c r="A937" s="5">
        <v>160</v>
      </c>
      <c r="B937" s="29" t="s">
        <v>511</v>
      </c>
      <c r="C937" s="30" t="s">
        <v>557</v>
      </c>
      <c r="D937" s="31" t="s">
        <v>20</v>
      </c>
      <c r="E937" s="4" t="s">
        <v>572</v>
      </c>
      <c r="F937" s="32">
        <v>430000</v>
      </c>
      <c r="G937" s="34" t="s">
        <v>342</v>
      </c>
    </row>
    <row r="938" spans="1:7" ht="15.6" x14ac:dyDescent="0.3">
      <c r="A938" s="5">
        <v>161</v>
      </c>
      <c r="B938" s="29" t="s">
        <v>512</v>
      </c>
      <c r="C938" s="30" t="s">
        <v>558</v>
      </c>
      <c r="D938" s="31" t="s">
        <v>194</v>
      </c>
      <c r="E938" s="4" t="s">
        <v>572</v>
      </c>
      <c r="F938" s="32">
        <v>430000</v>
      </c>
      <c r="G938" s="34" t="s">
        <v>342</v>
      </c>
    </row>
    <row r="939" spans="1:7" ht="15.6" x14ac:dyDescent="0.3">
      <c r="A939" s="5">
        <v>162</v>
      </c>
      <c r="B939" s="29" t="s">
        <v>513</v>
      </c>
      <c r="C939" s="30" t="s">
        <v>307</v>
      </c>
      <c r="D939" s="31" t="s">
        <v>97</v>
      </c>
      <c r="E939" s="4" t="s">
        <v>572</v>
      </c>
      <c r="F939" s="32">
        <v>430000</v>
      </c>
      <c r="G939" s="34" t="s">
        <v>342</v>
      </c>
    </row>
    <row r="940" spans="1:7" ht="15.6" x14ac:dyDescent="0.3">
      <c r="A940" s="5">
        <v>163</v>
      </c>
      <c r="B940" s="29" t="s">
        <v>514</v>
      </c>
      <c r="C940" s="30" t="s">
        <v>230</v>
      </c>
      <c r="D940" s="31" t="s">
        <v>194</v>
      </c>
      <c r="E940" s="4" t="s">
        <v>572</v>
      </c>
      <c r="F940" s="32">
        <v>430000</v>
      </c>
      <c r="G940" s="34" t="s">
        <v>342</v>
      </c>
    </row>
    <row r="941" spans="1:7" ht="15.6" x14ac:dyDescent="0.3">
      <c r="A941" s="5">
        <v>164</v>
      </c>
      <c r="B941" s="29" t="s">
        <v>515</v>
      </c>
      <c r="C941" s="30" t="s">
        <v>559</v>
      </c>
      <c r="D941" s="31" t="s">
        <v>33</v>
      </c>
      <c r="E941" s="4" t="s">
        <v>572</v>
      </c>
      <c r="F941" s="32">
        <v>430000</v>
      </c>
      <c r="G941" s="34" t="s">
        <v>342</v>
      </c>
    </row>
    <row r="942" spans="1:7" ht="15.6" x14ac:dyDescent="0.3">
      <c r="A942" s="5">
        <v>165</v>
      </c>
      <c r="B942" s="29" t="s">
        <v>516</v>
      </c>
      <c r="C942" s="30" t="s">
        <v>322</v>
      </c>
      <c r="D942" s="31" t="s">
        <v>22</v>
      </c>
      <c r="E942" s="4" t="s">
        <v>572</v>
      </c>
      <c r="F942" s="32">
        <v>430000</v>
      </c>
      <c r="G942" s="34" t="s">
        <v>342</v>
      </c>
    </row>
    <row r="943" spans="1:7" ht="15.6" x14ac:dyDescent="0.3">
      <c r="A943" s="5">
        <v>166</v>
      </c>
      <c r="B943" s="29" t="s">
        <v>517</v>
      </c>
      <c r="C943" s="30" t="s">
        <v>185</v>
      </c>
      <c r="D943" s="31" t="s">
        <v>50</v>
      </c>
      <c r="E943" s="4" t="s">
        <v>572</v>
      </c>
      <c r="F943" s="32">
        <v>430000</v>
      </c>
      <c r="G943" s="34" t="s">
        <v>342</v>
      </c>
    </row>
    <row r="944" spans="1:7" ht="15.6" x14ac:dyDescent="0.3">
      <c r="A944" s="5">
        <v>167</v>
      </c>
      <c r="B944" s="29" t="s">
        <v>518</v>
      </c>
      <c r="C944" s="30" t="s">
        <v>277</v>
      </c>
      <c r="D944" s="31" t="s">
        <v>52</v>
      </c>
      <c r="E944" s="4" t="s">
        <v>572</v>
      </c>
      <c r="F944" s="32">
        <v>430000</v>
      </c>
      <c r="G944" s="34" t="s">
        <v>342</v>
      </c>
    </row>
    <row r="945" spans="1:7" ht="15.6" x14ac:dyDescent="0.3">
      <c r="A945" s="5">
        <v>168</v>
      </c>
      <c r="B945" s="29" t="s">
        <v>519</v>
      </c>
      <c r="C945" s="30" t="s">
        <v>279</v>
      </c>
      <c r="D945" s="31" t="s">
        <v>31</v>
      </c>
      <c r="E945" s="4" t="s">
        <v>572</v>
      </c>
      <c r="F945" s="32">
        <v>430000</v>
      </c>
      <c r="G945" s="34" t="s">
        <v>342</v>
      </c>
    </row>
    <row r="946" spans="1:7" ht="15.6" x14ac:dyDescent="0.3">
      <c r="A946" s="5">
        <v>169</v>
      </c>
      <c r="B946" s="29" t="s">
        <v>520</v>
      </c>
      <c r="C946" s="30" t="s">
        <v>560</v>
      </c>
      <c r="D946" s="31" t="s">
        <v>21</v>
      </c>
      <c r="E946" s="4" t="s">
        <v>572</v>
      </c>
      <c r="F946" s="32">
        <v>430000</v>
      </c>
      <c r="G946" s="34" t="s">
        <v>342</v>
      </c>
    </row>
    <row r="947" spans="1:7" ht="15.6" x14ac:dyDescent="0.3">
      <c r="A947" s="5">
        <v>170</v>
      </c>
      <c r="B947" s="29" t="s">
        <v>521</v>
      </c>
      <c r="C947" s="30" t="s">
        <v>561</v>
      </c>
      <c r="D947" s="31" t="s">
        <v>21</v>
      </c>
      <c r="E947" s="4" t="s">
        <v>572</v>
      </c>
      <c r="F947" s="32">
        <v>430000</v>
      </c>
      <c r="G947" s="34" t="s">
        <v>342</v>
      </c>
    </row>
    <row r="948" spans="1:7" ht="15.6" x14ac:dyDescent="0.3">
      <c r="A948" s="5">
        <v>171</v>
      </c>
      <c r="B948" s="29" t="s">
        <v>522</v>
      </c>
      <c r="C948" s="30" t="s">
        <v>14</v>
      </c>
      <c r="D948" s="31" t="s">
        <v>100</v>
      </c>
      <c r="E948" s="4" t="s">
        <v>572</v>
      </c>
      <c r="F948" s="32">
        <v>430000</v>
      </c>
      <c r="G948" s="34" t="s">
        <v>342</v>
      </c>
    </row>
    <row r="949" spans="1:7" ht="15.6" x14ac:dyDescent="0.3">
      <c r="A949" s="5">
        <v>172</v>
      </c>
      <c r="B949" s="29" t="s">
        <v>523</v>
      </c>
      <c r="C949" s="30" t="s">
        <v>562</v>
      </c>
      <c r="D949" s="31" t="s">
        <v>138</v>
      </c>
      <c r="E949" s="4" t="s">
        <v>572</v>
      </c>
      <c r="F949" s="32">
        <v>430000</v>
      </c>
      <c r="G949" s="34" t="s">
        <v>342</v>
      </c>
    </row>
    <row r="950" spans="1:7" ht="15.6" x14ac:dyDescent="0.3">
      <c r="A950" s="5">
        <v>173</v>
      </c>
      <c r="B950" s="29" t="s">
        <v>524</v>
      </c>
      <c r="C950" s="30" t="s">
        <v>324</v>
      </c>
      <c r="D950" s="31" t="s">
        <v>85</v>
      </c>
      <c r="E950" s="4" t="s">
        <v>572</v>
      </c>
      <c r="F950" s="32">
        <v>430000</v>
      </c>
      <c r="G950" s="34" t="s">
        <v>342</v>
      </c>
    </row>
    <row r="951" spans="1:7" ht="15.6" x14ac:dyDescent="0.3">
      <c r="A951" s="5">
        <v>174</v>
      </c>
      <c r="B951" s="29" t="s">
        <v>525</v>
      </c>
      <c r="C951" s="30" t="s">
        <v>26</v>
      </c>
      <c r="D951" s="31" t="s">
        <v>74</v>
      </c>
      <c r="E951" s="4" t="s">
        <v>572</v>
      </c>
      <c r="F951" s="32">
        <v>430000</v>
      </c>
      <c r="G951" s="34" t="s">
        <v>342</v>
      </c>
    </row>
    <row r="952" spans="1:7" ht="15.6" x14ac:dyDescent="0.3">
      <c r="A952" s="5">
        <v>175</v>
      </c>
      <c r="B952" s="29" t="s">
        <v>526</v>
      </c>
      <c r="C952" s="30" t="s">
        <v>284</v>
      </c>
      <c r="D952" s="31" t="s">
        <v>563</v>
      </c>
      <c r="E952" s="4" t="s">
        <v>572</v>
      </c>
      <c r="F952" s="32">
        <v>430000</v>
      </c>
      <c r="G952" s="34" t="s">
        <v>342</v>
      </c>
    </row>
    <row r="953" spans="1:7" ht="15.6" x14ac:dyDescent="0.3">
      <c r="A953" s="5">
        <v>176</v>
      </c>
      <c r="B953" s="29" t="s">
        <v>527</v>
      </c>
      <c r="C953" s="30" t="s">
        <v>38</v>
      </c>
      <c r="D953" s="31" t="s">
        <v>115</v>
      </c>
      <c r="E953" s="4" t="s">
        <v>572</v>
      </c>
      <c r="F953" s="32">
        <v>430000</v>
      </c>
      <c r="G953" s="34" t="s">
        <v>342</v>
      </c>
    </row>
    <row r="954" spans="1:7" ht="15.6" x14ac:dyDescent="0.3">
      <c r="A954" s="5">
        <v>177</v>
      </c>
      <c r="B954" s="29" t="s">
        <v>528</v>
      </c>
      <c r="C954" s="30" t="s">
        <v>126</v>
      </c>
      <c r="D954" s="31" t="s">
        <v>115</v>
      </c>
      <c r="E954" s="4" t="s">
        <v>572</v>
      </c>
      <c r="F954" s="32">
        <v>430000</v>
      </c>
      <c r="G954" s="34" t="s">
        <v>342</v>
      </c>
    </row>
    <row r="955" spans="1:7" ht="15.6" x14ac:dyDescent="0.3">
      <c r="A955" s="5">
        <v>178</v>
      </c>
      <c r="B955" s="29" t="s">
        <v>529</v>
      </c>
      <c r="C955" s="30" t="s">
        <v>310</v>
      </c>
      <c r="D955" s="31" t="s">
        <v>86</v>
      </c>
      <c r="E955" s="4" t="s">
        <v>572</v>
      </c>
      <c r="F955" s="32">
        <v>430000</v>
      </c>
      <c r="G955" s="34" t="s">
        <v>342</v>
      </c>
    </row>
    <row r="956" spans="1:7" ht="15.6" x14ac:dyDescent="0.3">
      <c r="A956" s="5">
        <v>179</v>
      </c>
      <c r="B956" s="29" t="s">
        <v>530</v>
      </c>
      <c r="C956" s="30" t="s">
        <v>564</v>
      </c>
      <c r="D956" s="31" t="s">
        <v>48</v>
      </c>
      <c r="E956" s="4" t="s">
        <v>572</v>
      </c>
      <c r="F956" s="32">
        <v>430000</v>
      </c>
      <c r="G956" s="34" t="s">
        <v>342</v>
      </c>
    </row>
    <row r="957" spans="1:7" ht="15.6" x14ac:dyDescent="0.3">
      <c r="A957" s="5">
        <v>180</v>
      </c>
      <c r="B957" s="29" t="s">
        <v>531</v>
      </c>
      <c r="C957" s="30" t="s">
        <v>325</v>
      </c>
      <c r="D957" s="31" t="s">
        <v>115</v>
      </c>
      <c r="E957" s="4" t="s">
        <v>572</v>
      </c>
      <c r="F957" s="32">
        <v>430000</v>
      </c>
      <c r="G957" s="34" t="s">
        <v>342</v>
      </c>
    </row>
    <row r="958" spans="1:7" ht="15.6" x14ac:dyDescent="0.3">
      <c r="A958" s="5">
        <v>181</v>
      </c>
      <c r="B958" s="29" t="s">
        <v>532</v>
      </c>
      <c r="C958" s="30" t="s">
        <v>565</v>
      </c>
      <c r="D958" s="31" t="s">
        <v>22</v>
      </c>
      <c r="E958" s="4" t="s">
        <v>572</v>
      </c>
      <c r="F958" s="32">
        <v>430000</v>
      </c>
      <c r="G958" s="34" t="s">
        <v>342</v>
      </c>
    </row>
    <row r="959" spans="1:7" ht="15.6" x14ac:dyDescent="0.3">
      <c r="A959" s="5">
        <v>182</v>
      </c>
      <c r="B959" s="29" t="s">
        <v>533</v>
      </c>
      <c r="C959" s="30" t="s">
        <v>14</v>
      </c>
      <c r="D959" s="31" t="s">
        <v>105</v>
      </c>
      <c r="E959" s="4" t="s">
        <v>572</v>
      </c>
      <c r="F959" s="32">
        <v>430000</v>
      </c>
      <c r="G959" s="34" t="s">
        <v>342</v>
      </c>
    </row>
    <row r="960" spans="1:7" ht="15.6" x14ac:dyDescent="0.3">
      <c r="A960" s="5">
        <v>183</v>
      </c>
      <c r="B960" s="29" t="s">
        <v>534</v>
      </c>
      <c r="C960" s="30" t="s">
        <v>566</v>
      </c>
      <c r="D960" s="31" t="s">
        <v>58</v>
      </c>
      <c r="E960" s="4" t="s">
        <v>572</v>
      </c>
      <c r="F960" s="32">
        <v>430000</v>
      </c>
      <c r="G960" s="34" t="s">
        <v>342</v>
      </c>
    </row>
    <row r="961" spans="1:7" ht="15.6" x14ac:dyDescent="0.3">
      <c r="A961" s="5">
        <v>184</v>
      </c>
      <c r="B961" s="29" t="s">
        <v>535</v>
      </c>
      <c r="C961" s="30" t="s">
        <v>323</v>
      </c>
      <c r="D961" s="31" t="s">
        <v>31</v>
      </c>
      <c r="E961" s="4" t="s">
        <v>572</v>
      </c>
      <c r="F961" s="32">
        <v>430000</v>
      </c>
      <c r="G961" s="34" t="s">
        <v>342</v>
      </c>
    </row>
    <row r="962" spans="1:7" ht="15.6" x14ac:dyDescent="0.3">
      <c r="A962" s="5">
        <v>185</v>
      </c>
      <c r="B962" s="29" t="s">
        <v>536</v>
      </c>
      <c r="C962" s="30" t="s">
        <v>148</v>
      </c>
      <c r="D962" s="31" t="s">
        <v>100</v>
      </c>
      <c r="E962" s="4" t="s">
        <v>572</v>
      </c>
      <c r="F962" s="32">
        <v>430000</v>
      </c>
      <c r="G962" s="34" t="s">
        <v>342</v>
      </c>
    </row>
    <row r="963" spans="1:7" ht="15.6" x14ac:dyDescent="0.3">
      <c r="A963" s="5">
        <v>186</v>
      </c>
      <c r="B963" s="29" t="s">
        <v>537</v>
      </c>
      <c r="C963" s="30" t="s">
        <v>68</v>
      </c>
      <c r="D963" s="31" t="s">
        <v>78</v>
      </c>
      <c r="E963" s="4" t="s">
        <v>572</v>
      </c>
      <c r="F963" s="32">
        <v>430000</v>
      </c>
      <c r="G963" s="34" t="s">
        <v>342</v>
      </c>
    </row>
    <row r="964" spans="1:7" ht="15.6" x14ac:dyDescent="0.3">
      <c r="A964" s="5">
        <v>187</v>
      </c>
      <c r="B964" s="29" t="s">
        <v>538</v>
      </c>
      <c r="C964" s="30" t="s">
        <v>281</v>
      </c>
      <c r="D964" s="31" t="s">
        <v>86</v>
      </c>
      <c r="E964" s="4" t="s">
        <v>572</v>
      </c>
      <c r="F964" s="32">
        <v>430000</v>
      </c>
      <c r="G964" s="34" t="s">
        <v>342</v>
      </c>
    </row>
    <row r="965" spans="1:7" ht="15.6" x14ac:dyDescent="0.3">
      <c r="A965" s="5">
        <v>188</v>
      </c>
      <c r="B965" s="29" t="s">
        <v>539</v>
      </c>
      <c r="C965" s="30" t="s">
        <v>567</v>
      </c>
      <c r="D965" s="31" t="s">
        <v>568</v>
      </c>
      <c r="E965" s="4" t="s">
        <v>572</v>
      </c>
      <c r="F965" s="32">
        <v>430000</v>
      </c>
      <c r="G965" s="34" t="s">
        <v>342</v>
      </c>
    </row>
    <row r="966" spans="1:7" ht="15.6" x14ac:dyDescent="0.3">
      <c r="A966" s="5">
        <v>189</v>
      </c>
      <c r="B966" s="29" t="s">
        <v>540</v>
      </c>
      <c r="C966" s="30" t="s">
        <v>178</v>
      </c>
      <c r="D966" s="31" t="s">
        <v>61</v>
      </c>
      <c r="E966" s="4" t="s">
        <v>572</v>
      </c>
      <c r="F966" s="32">
        <v>430000</v>
      </c>
      <c r="G966" s="34" t="s">
        <v>342</v>
      </c>
    </row>
    <row r="967" spans="1:7" ht="15.6" x14ac:dyDescent="0.3">
      <c r="A967" s="5">
        <v>190</v>
      </c>
      <c r="B967" s="29" t="s">
        <v>541</v>
      </c>
      <c r="C967" s="30" t="s">
        <v>274</v>
      </c>
      <c r="D967" s="31" t="s">
        <v>46</v>
      </c>
      <c r="E967" s="4" t="s">
        <v>572</v>
      </c>
      <c r="F967" s="32">
        <v>430000</v>
      </c>
      <c r="G967" s="34" t="s">
        <v>342</v>
      </c>
    </row>
    <row r="968" spans="1:7" ht="15.6" x14ac:dyDescent="0.3">
      <c r="A968" s="5">
        <v>191</v>
      </c>
      <c r="B968" s="29" t="s">
        <v>542</v>
      </c>
      <c r="C968" s="30" t="s">
        <v>237</v>
      </c>
      <c r="D968" s="31" t="s">
        <v>24</v>
      </c>
      <c r="E968" s="4" t="s">
        <v>572</v>
      </c>
      <c r="F968" s="32">
        <v>430000</v>
      </c>
      <c r="G968" s="34" t="s">
        <v>342</v>
      </c>
    </row>
    <row r="969" spans="1:7" ht="15.6" x14ac:dyDescent="0.3">
      <c r="A969" s="5">
        <v>192</v>
      </c>
      <c r="B969" s="29" t="s">
        <v>543</v>
      </c>
      <c r="C969" s="30" t="s">
        <v>238</v>
      </c>
      <c r="D969" s="31" t="s">
        <v>70</v>
      </c>
      <c r="E969" s="4" t="s">
        <v>572</v>
      </c>
      <c r="F969" s="32">
        <v>430000</v>
      </c>
      <c r="G969" s="34" t="s">
        <v>342</v>
      </c>
    </row>
    <row r="970" spans="1:7" ht="15.6" x14ac:dyDescent="0.3">
      <c r="A970" s="5">
        <v>193</v>
      </c>
      <c r="B970" s="29" t="s">
        <v>544</v>
      </c>
      <c r="C970" s="30" t="s">
        <v>26</v>
      </c>
      <c r="D970" s="31" t="s">
        <v>149</v>
      </c>
      <c r="E970" s="4" t="s">
        <v>572</v>
      </c>
      <c r="F970" s="32">
        <v>430000</v>
      </c>
      <c r="G970" s="34" t="s">
        <v>342</v>
      </c>
    </row>
    <row r="971" spans="1:7" ht="15.6" x14ac:dyDescent="0.3">
      <c r="A971" s="5">
        <v>194</v>
      </c>
      <c r="B971" s="29" t="s">
        <v>545</v>
      </c>
      <c r="C971" s="30" t="s">
        <v>239</v>
      </c>
      <c r="D971" s="31" t="s">
        <v>240</v>
      </c>
      <c r="E971" s="4" t="s">
        <v>572</v>
      </c>
      <c r="F971" s="32">
        <v>430000</v>
      </c>
      <c r="G971" s="34" t="s">
        <v>342</v>
      </c>
    </row>
    <row r="972" spans="1:7" ht="15.6" x14ac:dyDescent="0.3">
      <c r="A972" s="5">
        <v>195</v>
      </c>
      <c r="B972" s="29" t="s">
        <v>546</v>
      </c>
      <c r="C972" s="30" t="s">
        <v>14</v>
      </c>
      <c r="D972" s="31" t="s">
        <v>164</v>
      </c>
      <c r="E972" s="4" t="s">
        <v>572</v>
      </c>
      <c r="F972" s="32">
        <v>430000</v>
      </c>
      <c r="G972" s="34" t="s">
        <v>342</v>
      </c>
    </row>
    <row r="973" spans="1:7" ht="15.6" x14ac:dyDescent="0.3">
      <c r="A973" s="5">
        <v>196</v>
      </c>
      <c r="B973" s="29" t="s">
        <v>547</v>
      </c>
      <c r="C973" s="30" t="s">
        <v>38</v>
      </c>
      <c r="D973" s="31" t="s">
        <v>17</v>
      </c>
      <c r="E973" s="4" t="s">
        <v>572</v>
      </c>
      <c r="F973" s="32">
        <v>430000</v>
      </c>
      <c r="G973" s="34" t="s">
        <v>342</v>
      </c>
    </row>
    <row r="974" spans="1:7" ht="15.6" x14ac:dyDescent="0.3">
      <c r="A974" s="5">
        <v>197</v>
      </c>
      <c r="B974" s="29" t="s">
        <v>548</v>
      </c>
      <c r="C974" s="30" t="s">
        <v>66</v>
      </c>
      <c r="D974" s="31" t="s">
        <v>80</v>
      </c>
      <c r="E974" s="4" t="s">
        <v>572</v>
      </c>
      <c r="F974" s="32">
        <v>430000</v>
      </c>
      <c r="G974" s="34" t="s">
        <v>342</v>
      </c>
    </row>
    <row r="975" spans="1:7" ht="15.6" x14ac:dyDescent="0.3">
      <c r="A975" s="5">
        <v>198</v>
      </c>
      <c r="B975" s="29" t="s">
        <v>549</v>
      </c>
      <c r="C975" s="30" t="s">
        <v>291</v>
      </c>
      <c r="D975" s="31" t="s">
        <v>17</v>
      </c>
      <c r="E975" s="4" t="s">
        <v>572</v>
      </c>
      <c r="F975" s="32">
        <v>430000</v>
      </c>
      <c r="G975" s="34" t="s">
        <v>342</v>
      </c>
    </row>
    <row r="976" spans="1:7" ht="15.6" x14ac:dyDescent="0.3">
      <c r="A976" s="5">
        <v>199</v>
      </c>
      <c r="B976" s="29" t="s">
        <v>550</v>
      </c>
      <c r="C976" s="30" t="s">
        <v>273</v>
      </c>
      <c r="D976" s="31" t="s">
        <v>83</v>
      </c>
      <c r="E976" s="4" t="s">
        <v>572</v>
      </c>
      <c r="F976" s="32">
        <v>430000</v>
      </c>
      <c r="G976" s="34" t="s">
        <v>342</v>
      </c>
    </row>
    <row r="977" spans="1:7" ht="15.6" x14ac:dyDescent="0.3">
      <c r="A977" s="5">
        <v>200</v>
      </c>
      <c r="B977" s="45" t="s">
        <v>551</v>
      </c>
      <c r="C977" s="46" t="s">
        <v>228</v>
      </c>
      <c r="D977" s="47" t="s">
        <v>229</v>
      </c>
      <c r="E977" s="4" t="s">
        <v>572</v>
      </c>
      <c r="F977" s="48">
        <v>430000</v>
      </c>
      <c r="G977" s="50" t="s">
        <v>342</v>
      </c>
    </row>
    <row r="978" spans="1:7" ht="15.6" x14ac:dyDescent="0.3">
      <c r="A978" s="194" t="s">
        <v>330</v>
      </c>
      <c r="B978" s="195"/>
      <c r="C978" s="195"/>
      <c r="D978" s="195"/>
      <c r="E978" s="196"/>
      <c r="F978" s="17">
        <f>SUM(F778:F977)</f>
        <v>86550000</v>
      </c>
      <c r="G978" s="8"/>
    </row>
    <row r="979" spans="1:7" ht="15.6" x14ac:dyDescent="0.3">
      <c r="A979" s="197" t="s">
        <v>609</v>
      </c>
      <c r="B979" s="198"/>
      <c r="C979" s="198"/>
      <c r="D979" s="198"/>
      <c r="E979" s="198"/>
      <c r="F979" s="198"/>
      <c r="G979" s="199"/>
    </row>
    <row r="980" spans="1:7" ht="15.6" x14ac:dyDescent="0.3">
      <c r="A980" s="9"/>
      <c r="B980" s="9"/>
      <c r="C980" s="9"/>
      <c r="D980" s="9"/>
      <c r="E980" s="9"/>
      <c r="F980" s="9"/>
      <c r="G980" s="9"/>
    </row>
    <row r="981" spans="1:7" ht="15.6" x14ac:dyDescent="0.3">
      <c r="A981" s="189" t="s">
        <v>597</v>
      </c>
      <c r="B981" s="189"/>
      <c r="C981" s="189"/>
      <c r="D981" s="189"/>
      <c r="E981" s="189"/>
      <c r="F981" s="189"/>
      <c r="G981" s="189"/>
    </row>
    <row r="982" spans="1:7" ht="15.6" x14ac:dyDescent="0.3">
      <c r="A982" s="190" t="s">
        <v>9</v>
      </c>
      <c r="B982" s="190"/>
      <c r="C982" s="190"/>
      <c r="D982" s="57"/>
      <c r="E982" s="190" t="s">
        <v>10</v>
      </c>
      <c r="F982" s="190"/>
      <c r="G982" s="190"/>
    </row>
    <row r="983" spans="1:7" ht="15.6" x14ac:dyDescent="0.3">
      <c r="A983" s="1"/>
      <c r="B983" s="1"/>
      <c r="C983" s="1"/>
      <c r="D983" s="1"/>
      <c r="E983" s="1"/>
      <c r="F983" s="10"/>
      <c r="G983" s="10"/>
    </row>
    <row r="984" spans="1:7" ht="15.6" x14ac:dyDescent="0.3">
      <c r="A984" s="1"/>
      <c r="B984" s="1"/>
      <c r="C984" s="1"/>
      <c r="D984" s="1"/>
      <c r="E984" s="1"/>
      <c r="F984" s="10"/>
      <c r="G984" s="10"/>
    </row>
    <row r="985" spans="1:7" ht="15.6" x14ac:dyDescent="0.3">
      <c r="A985" s="1"/>
      <c r="B985" s="1"/>
      <c r="C985" s="1"/>
      <c r="D985" s="1"/>
      <c r="E985" s="1"/>
      <c r="F985" s="10"/>
      <c r="G985" s="10"/>
    </row>
    <row r="986" spans="1:7" ht="15.6" x14ac:dyDescent="0.3">
      <c r="A986" s="1"/>
      <c r="B986" s="1"/>
      <c r="C986" s="1"/>
      <c r="D986" s="1"/>
      <c r="E986" s="1"/>
      <c r="F986" s="10"/>
      <c r="G986" s="10"/>
    </row>
    <row r="987" spans="1:7" ht="15.6" x14ac:dyDescent="0.3">
      <c r="A987" s="190" t="s">
        <v>11</v>
      </c>
      <c r="B987" s="190"/>
      <c r="C987" s="190"/>
      <c r="D987" s="57"/>
      <c r="E987" s="190" t="s">
        <v>12</v>
      </c>
      <c r="F987" s="190"/>
      <c r="G987" s="190"/>
    </row>
    <row r="988" spans="1:7" ht="15.6" x14ac:dyDescent="0.3">
      <c r="A988" s="57"/>
      <c r="B988" s="57"/>
      <c r="C988" s="57"/>
      <c r="D988" s="57"/>
      <c r="E988" s="57"/>
      <c r="F988" s="57"/>
      <c r="G988" s="57"/>
    </row>
    <row r="989" spans="1:7" x14ac:dyDescent="0.3">
      <c r="B989" s="188" t="s">
        <v>183</v>
      </c>
      <c r="C989" s="188"/>
      <c r="D989" s="188"/>
    </row>
    <row r="990" spans="1:7" x14ac:dyDescent="0.3">
      <c r="B990" s="188" t="s">
        <v>611</v>
      </c>
      <c r="C990" s="188"/>
      <c r="D990" s="188"/>
    </row>
    <row r="991" spans="1:7" x14ac:dyDescent="0.3">
      <c r="B991" s="38" t="s">
        <v>610</v>
      </c>
      <c r="C991" s="38"/>
      <c r="D991" s="38"/>
    </row>
    <row r="992" spans="1:7" x14ac:dyDescent="0.3">
      <c r="B992" s="38"/>
      <c r="C992" s="38"/>
      <c r="D992" s="38"/>
    </row>
    <row r="993" spans="2:4" x14ac:dyDescent="0.3">
      <c r="B993" s="38"/>
      <c r="C993" s="38"/>
      <c r="D993" s="38"/>
    </row>
    <row r="994" spans="2:4" x14ac:dyDescent="0.3">
      <c r="B994" s="38"/>
      <c r="C994" s="38"/>
      <c r="D994" s="38"/>
    </row>
    <row r="995" spans="2:4" x14ac:dyDescent="0.3">
      <c r="B995" s="38"/>
      <c r="C995" s="38"/>
      <c r="D995" s="38"/>
    </row>
    <row r="996" spans="2:4" x14ac:dyDescent="0.3">
      <c r="B996" s="38"/>
      <c r="C996" s="38"/>
      <c r="D996" s="38"/>
    </row>
    <row r="997" spans="2:4" x14ac:dyDescent="0.3">
      <c r="B997" s="38"/>
      <c r="C997" s="38"/>
      <c r="D997" s="38"/>
    </row>
    <row r="998" spans="2:4" x14ac:dyDescent="0.3">
      <c r="B998" s="38"/>
      <c r="C998" s="38"/>
      <c r="D998" s="38"/>
    </row>
    <row r="999" spans="2:4" x14ac:dyDescent="0.3">
      <c r="B999" s="38"/>
      <c r="C999" s="38"/>
      <c r="D999" s="38"/>
    </row>
    <row r="1000" spans="2:4" x14ac:dyDescent="0.3">
      <c r="B1000" s="38"/>
      <c r="C1000" s="38"/>
      <c r="D1000" s="38"/>
    </row>
    <row r="1009" spans="1:7" ht="18" x14ac:dyDescent="0.35">
      <c r="A1009" s="191" t="s">
        <v>166</v>
      </c>
      <c r="B1009" s="191"/>
      <c r="C1009" s="191"/>
      <c r="D1009" s="191"/>
      <c r="E1009" s="191"/>
      <c r="F1009" s="191"/>
      <c r="G1009" s="191"/>
    </row>
    <row r="1010" spans="1:7" ht="17.399999999999999" x14ac:dyDescent="0.3">
      <c r="A1010" s="192" t="s">
        <v>0</v>
      </c>
      <c r="B1010" s="192"/>
      <c r="C1010" s="192"/>
      <c r="D1010" s="192"/>
      <c r="E1010" s="192"/>
      <c r="F1010" s="192"/>
      <c r="G1010" s="192"/>
    </row>
    <row r="1011" spans="1:7" ht="17.399999999999999" x14ac:dyDescent="0.3">
      <c r="A1011" s="61"/>
      <c r="B1011" s="61"/>
      <c r="C1011" s="61"/>
      <c r="D1011" s="61"/>
      <c r="E1011" s="61"/>
      <c r="F1011" s="61"/>
      <c r="G1011" s="61"/>
    </row>
    <row r="1012" spans="1:7" ht="22.8" x14ac:dyDescent="0.4">
      <c r="A1012" s="193" t="s">
        <v>331</v>
      </c>
      <c r="B1012" s="193"/>
      <c r="C1012" s="193"/>
      <c r="D1012" s="193"/>
      <c r="E1012" s="193"/>
      <c r="F1012" s="193"/>
      <c r="G1012" s="193"/>
    </row>
    <row r="1013" spans="1:7" ht="22.8" x14ac:dyDescent="0.4">
      <c r="A1013" s="62" t="s">
        <v>23</v>
      </c>
      <c r="B1013" s="62"/>
      <c r="C1013" s="62"/>
      <c r="D1013" s="62"/>
      <c r="E1013" s="62"/>
      <c r="F1013" s="62"/>
      <c r="G1013" s="62"/>
    </row>
    <row r="1014" spans="1:7" ht="26.4" x14ac:dyDescent="0.3">
      <c r="A1014" s="13" t="s">
        <v>1</v>
      </c>
      <c r="B1014" s="13" t="s">
        <v>2</v>
      </c>
      <c r="C1014" s="14" t="s">
        <v>3</v>
      </c>
      <c r="D1014" s="15" t="s">
        <v>4</v>
      </c>
      <c r="E1014" s="13" t="s">
        <v>5</v>
      </c>
      <c r="F1014" s="13" t="s">
        <v>6</v>
      </c>
      <c r="G1014" s="16" t="s">
        <v>7</v>
      </c>
    </row>
    <row r="1015" spans="1:7" ht="15.6" x14ac:dyDescent="0.3">
      <c r="A1015" s="5">
        <v>1</v>
      </c>
      <c r="B1015" s="12">
        <v>50501</v>
      </c>
      <c r="C1015" s="2" t="s">
        <v>38</v>
      </c>
      <c r="D1015" s="6" t="s">
        <v>39</v>
      </c>
      <c r="E1015" s="4" t="s">
        <v>572</v>
      </c>
      <c r="F1015" s="7">
        <v>430000</v>
      </c>
      <c r="G1015" s="8" t="s">
        <v>992</v>
      </c>
    </row>
    <row r="1016" spans="1:7" ht="15.6" x14ac:dyDescent="0.3">
      <c r="A1016" s="5">
        <v>2</v>
      </c>
      <c r="B1016" s="12">
        <v>50502</v>
      </c>
      <c r="C1016" s="2" t="s">
        <v>195</v>
      </c>
      <c r="D1016" s="6" t="s">
        <v>993</v>
      </c>
      <c r="E1016" s="4" t="s">
        <v>572</v>
      </c>
      <c r="F1016" s="7">
        <v>430000</v>
      </c>
      <c r="G1016" s="8" t="s">
        <v>992</v>
      </c>
    </row>
    <row r="1017" spans="1:7" ht="15.6" x14ac:dyDescent="0.3">
      <c r="A1017" s="5">
        <v>3</v>
      </c>
      <c r="B1017" s="12">
        <v>50503</v>
      </c>
      <c r="C1017" s="2" t="s">
        <v>682</v>
      </c>
      <c r="D1017" s="6" t="s">
        <v>27</v>
      </c>
      <c r="E1017" s="4" t="s">
        <v>572</v>
      </c>
      <c r="F1017" s="7">
        <v>430000</v>
      </c>
      <c r="G1017" s="8" t="s">
        <v>992</v>
      </c>
    </row>
    <row r="1018" spans="1:7" ht="15.6" x14ac:dyDescent="0.3">
      <c r="A1018" s="5">
        <v>4</v>
      </c>
      <c r="B1018" s="12">
        <v>50504</v>
      </c>
      <c r="C1018" s="2" t="s">
        <v>994</v>
      </c>
      <c r="D1018" s="6" t="s">
        <v>35</v>
      </c>
      <c r="E1018" s="4" t="s">
        <v>572</v>
      </c>
      <c r="F1018" s="7">
        <v>430000</v>
      </c>
      <c r="G1018" s="8" t="s">
        <v>992</v>
      </c>
    </row>
    <row r="1019" spans="1:7" ht="15.6" x14ac:dyDescent="0.3">
      <c r="A1019" s="5">
        <v>5</v>
      </c>
      <c r="B1019" s="12">
        <v>50505</v>
      </c>
      <c r="C1019" s="2" t="s">
        <v>995</v>
      </c>
      <c r="D1019" s="6" t="s">
        <v>63</v>
      </c>
      <c r="E1019" s="4" t="s">
        <v>572</v>
      </c>
      <c r="F1019" s="7">
        <v>430000</v>
      </c>
      <c r="G1019" s="8" t="s">
        <v>992</v>
      </c>
    </row>
    <row r="1020" spans="1:7" ht="15.6" x14ac:dyDescent="0.3">
      <c r="A1020" s="5">
        <v>6</v>
      </c>
      <c r="B1020" s="12">
        <v>50506</v>
      </c>
      <c r="C1020" s="2" t="s">
        <v>996</v>
      </c>
      <c r="D1020" s="6" t="s">
        <v>35</v>
      </c>
      <c r="E1020" s="4" t="s">
        <v>572</v>
      </c>
      <c r="F1020" s="7">
        <v>430000</v>
      </c>
      <c r="G1020" s="8" t="s">
        <v>992</v>
      </c>
    </row>
    <row r="1021" spans="1:7" ht="15.6" x14ac:dyDescent="0.3">
      <c r="A1021" s="5">
        <v>7</v>
      </c>
      <c r="B1021" s="12">
        <v>50507</v>
      </c>
      <c r="C1021" s="2" t="s">
        <v>997</v>
      </c>
      <c r="D1021" s="6" t="s">
        <v>72</v>
      </c>
      <c r="E1021" s="4" t="s">
        <v>572</v>
      </c>
      <c r="F1021" s="7">
        <v>430000</v>
      </c>
      <c r="G1021" s="8" t="s">
        <v>992</v>
      </c>
    </row>
    <row r="1022" spans="1:7" ht="15.6" x14ac:dyDescent="0.3">
      <c r="A1022" s="5">
        <v>8</v>
      </c>
      <c r="B1022" s="12">
        <v>50508</v>
      </c>
      <c r="C1022" s="2" t="s">
        <v>73</v>
      </c>
      <c r="D1022" s="6" t="s">
        <v>998</v>
      </c>
      <c r="E1022" s="4" t="s">
        <v>572</v>
      </c>
      <c r="F1022" s="7">
        <v>430000</v>
      </c>
      <c r="G1022" s="8" t="s">
        <v>992</v>
      </c>
    </row>
    <row r="1023" spans="1:7" ht="15.6" x14ac:dyDescent="0.3">
      <c r="A1023" s="5">
        <v>9</v>
      </c>
      <c r="B1023" s="12">
        <v>50509</v>
      </c>
      <c r="C1023" s="2" t="s">
        <v>73</v>
      </c>
      <c r="D1023" s="6" t="s">
        <v>58</v>
      </c>
      <c r="E1023" s="4" t="s">
        <v>572</v>
      </c>
      <c r="F1023" s="7">
        <v>430000</v>
      </c>
      <c r="G1023" s="8" t="s">
        <v>992</v>
      </c>
    </row>
    <row r="1024" spans="1:7" ht="15.6" x14ac:dyDescent="0.3">
      <c r="A1024" s="5">
        <v>10</v>
      </c>
      <c r="B1024" s="12">
        <v>50510</v>
      </c>
      <c r="C1024" s="2" t="s">
        <v>13</v>
      </c>
      <c r="D1024" s="6" t="s">
        <v>998</v>
      </c>
      <c r="E1024" s="4" t="s">
        <v>572</v>
      </c>
      <c r="F1024" s="7">
        <v>430000</v>
      </c>
      <c r="G1024" s="8" t="s">
        <v>992</v>
      </c>
    </row>
    <row r="1025" spans="1:7" ht="15.6" x14ac:dyDescent="0.3">
      <c r="A1025" s="5">
        <v>11</v>
      </c>
      <c r="B1025" s="12">
        <v>50511</v>
      </c>
      <c r="C1025" s="2" t="s">
        <v>188</v>
      </c>
      <c r="D1025" s="6" t="s">
        <v>109</v>
      </c>
      <c r="E1025" s="4" t="s">
        <v>572</v>
      </c>
      <c r="F1025" s="7">
        <v>430000</v>
      </c>
      <c r="G1025" s="8" t="s">
        <v>992</v>
      </c>
    </row>
    <row r="1026" spans="1:7" ht="15.6" x14ac:dyDescent="0.3">
      <c r="A1026" s="5">
        <v>12</v>
      </c>
      <c r="B1026" s="12">
        <v>50512</v>
      </c>
      <c r="C1026" s="2" t="s">
        <v>13</v>
      </c>
      <c r="D1026" s="6" t="s">
        <v>31</v>
      </c>
      <c r="E1026" s="4" t="s">
        <v>572</v>
      </c>
      <c r="F1026" s="7">
        <v>430000</v>
      </c>
      <c r="G1026" s="8" t="s">
        <v>992</v>
      </c>
    </row>
    <row r="1027" spans="1:7" ht="15.6" x14ac:dyDescent="0.3">
      <c r="A1027" s="5">
        <v>13</v>
      </c>
      <c r="B1027" s="12">
        <v>50513</v>
      </c>
      <c r="C1027" s="2" t="s">
        <v>135</v>
      </c>
      <c r="D1027" s="6" t="s">
        <v>999</v>
      </c>
      <c r="E1027" s="4" t="s">
        <v>572</v>
      </c>
      <c r="F1027" s="7">
        <v>430000</v>
      </c>
      <c r="G1027" s="8" t="s">
        <v>992</v>
      </c>
    </row>
    <row r="1028" spans="1:7" ht="15.6" x14ac:dyDescent="0.3">
      <c r="A1028" s="5">
        <v>14</v>
      </c>
      <c r="B1028" s="12">
        <v>50514</v>
      </c>
      <c r="C1028" s="2" t="s">
        <v>1000</v>
      </c>
      <c r="D1028" s="6" t="s">
        <v>129</v>
      </c>
      <c r="E1028" s="4" t="s">
        <v>572</v>
      </c>
      <c r="F1028" s="7">
        <v>430000</v>
      </c>
      <c r="G1028" s="8" t="s">
        <v>992</v>
      </c>
    </row>
    <row r="1029" spans="1:7" ht="15.6" x14ac:dyDescent="0.3">
      <c r="A1029" s="5">
        <v>15</v>
      </c>
      <c r="B1029" s="12">
        <v>50515</v>
      </c>
      <c r="C1029" s="2" t="s">
        <v>1001</v>
      </c>
      <c r="D1029" s="6" t="s">
        <v>47</v>
      </c>
      <c r="E1029" s="4" t="s">
        <v>572</v>
      </c>
      <c r="F1029" s="7">
        <v>430000</v>
      </c>
      <c r="G1029" s="8" t="s">
        <v>992</v>
      </c>
    </row>
    <row r="1030" spans="1:7" ht="15.6" x14ac:dyDescent="0.3">
      <c r="A1030" s="5">
        <v>16</v>
      </c>
      <c r="B1030" s="12">
        <v>50516</v>
      </c>
      <c r="C1030" s="2" t="s">
        <v>997</v>
      </c>
      <c r="D1030" s="6" t="s">
        <v>72</v>
      </c>
      <c r="E1030" s="58" t="s">
        <v>1002</v>
      </c>
      <c r="F1030" s="7">
        <v>210000</v>
      </c>
      <c r="G1030" s="8" t="s">
        <v>992</v>
      </c>
    </row>
    <row r="1031" spans="1:7" ht="15.6" x14ac:dyDescent="0.3">
      <c r="A1031" s="5">
        <v>17</v>
      </c>
      <c r="B1031" s="12">
        <v>50517</v>
      </c>
      <c r="C1031" s="2" t="s">
        <v>25</v>
      </c>
      <c r="D1031" s="6" t="s">
        <v>122</v>
      </c>
      <c r="E1031" s="4" t="s">
        <v>572</v>
      </c>
      <c r="F1031" s="7">
        <v>430000</v>
      </c>
      <c r="G1031" s="8" t="s">
        <v>992</v>
      </c>
    </row>
    <row r="1032" spans="1:7" ht="15.6" x14ac:dyDescent="0.3">
      <c r="A1032" s="5">
        <v>18</v>
      </c>
      <c r="B1032" s="12">
        <v>50518</v>
      </c>
      <c r="C1032" s="2" t="s">
        <v>1003</v>
      </c>
      <c r="D1032" s="6" t="s">
        <v>1004</v>
      </c>
      <c r="E1032" s="4" t="s">
        <v>572</v>
      </c>
      <c r="F1032" s="7">
        <v>430000</v>
      </c>
      <c r="G1032" s="8" t="s">
        <v>992</v>
      </c>
    </row>
    <row r="1033" spans="1:7" ht="15.6" x14ac:dyDescent="0.3">
      <c r="A1033" s="5">
        <v>19</v>
      </c>
      <c r="B1033" s="12">
        <v>50519</v>
      </c>
      <c r="C1033" s="2" t="s">
        <v>126</v>
      </c>
      <c r="D1033" s="6" t="s">
        <v>52</v>
      </c>
      <c r="E1033" s="4" t="s">
        <v>572</v>
      </c>
      <c r="F1033" s="7">
        <v>430000</v>
      </c>
      <c r="G1033" s="8" t="s">
        <v>992</v>
      </c>
    </row>
    <row r="1034" spans="1:7" ht="15.6" x14ac:dyDescent="0.3">
      <c r="A1034" s="5">
        <v>20</v>
      </c>
      <c r="B1034" s="12">
        <v>50520</v>
      </c>
      <c r="C1034" s="2" t="s">
        <v>566</v>
      </c>
      <c r="D1034" s="6" t="s">
        <v>1005</v>
      </c>
      <c r="E1034" s="4" t="s">
        <v>572</v>
      </c>
      <c r="F1034" s="7">
        <v>430000</v>
      </c>
      <c r="G1034" s="8" t="s">
        <v>992</v>
      </c>
    </row>
    <row r="1035" spans="1:7" ht="15.6" x14ac:dyDescent="0.3">
      <c r="A1035" s="5">
        <v>21</v>
      </c>
      <c r="B1035" s="12">
        <v>50521</v>
      </c>
      <c r="C1035" s="2" t="s">
        <v>1006</v>
      </c>
      <c r="D1035" s="6" t="s">
        <v>1007</v>
      </c>
      <c r="E1035" s="4" t="s">
        <v>572</v>
      </c>
      <c r="F1035" s="7">
        <v>430000</v>
      </c>
      <c r="G1035" s="8" t="s">
        <v>992</v>
      </c>
    </row>
    <row r="1036" spans="1:7" ht="15.6" x14ac:dyDescent="0.3">
      <c r="A1036" s="5">
        <v>22</v>
      </c>
      <c r="B1036" s="12">
        <v>50522</v>
      </c>
      <c r="C1036" s="2" t="s">
        <v>192</v>
      </c>
      <c r="D1036" s="6" t="s">
        <v>60</v>
      </c>
      <c r="E1036" s="4" t="s">
        <v>572</v>
      </c>
      <c r="F1036" s="7">
        <v>430000</v>
      </c>
      <c r="G1036" s="8" t="s">
        <v>992</v>
      </c>
    </row>
    <row r="1037" spans="1:7" ht="15.6" x14ac:dyDescent="0.3">
      <c r="A1037" s="5">
        <v>23</v>
      </c>
      <c r="B1037" s="12">
        <v>50523</v>
      </c>
      <c r="C1037" s="2" t="s">
        <v>1008</v>
      </c>
      <c r="D1037" s="6" t="s">
        <v>1009</v>
      </c>
      <c r="E1037" s="4" t="s">
        <v>572</v>
      </c>
      <c r="F1037" s="7">
        <v>430000</v>
      </c>
      <c r="G1037" s="8" t="s">
        <v>992</v>
      </c>
    </row>
    <row r="1038" spans="1:7" ht="15.6" x14ac:dyDescent="0.3">
      <c r="A1038" s="5">
        <v>24</v>
      </c>
      <c r="B1038" s="12">
        <v>50524</v>
      </c>
      <c r="C1038" s="2" t="s">
        <v>371</v>
      </c>
      <c r="D1038" s="6" t="s">
        <v>708</v>
      </c>
      <c r="E1038" s="4" t="s">
        <v>572</v>
      </c>
      <c r="F1038" s="7">
        <v>430000</v>
      </c>
      <c r="G1038" s="8" t="s">
        <v>992</v>
      </c>
    </row>
    <row r="1039" spans="1:7" ht="15.6" x14ac:dyDescent="0.3">
      <c r="A1039" s="5">
        <v>25</v>
      </c>
      <c r="B1039" s="12">
        <v>50525</v>
      </c>
      <c r="C1039" s="2" t="s">
        <v>682</v>
      </c>
      <c r="D1039" s="6" t="s">
        <v>1010</v>
      </c>
      <c r="E1039" s="4" t="s">
        <v>572</v>
      </c>
      <c r="F1039" s="7">
        <v>430000</v>
      </c>
      <c r="G1039" s="8" t="s">
        <v>992</v>
      </c>
    </row>
    <row r="1040" spans="1:7" ht="15.6" x14ac:dyDescent="0.3">
      <c r="A1040" s="5">
        <v>26</v>
      </c>
      <c r="B1040" s="12">
        <v>50526</v>
      </c>
      <c r="C1040" s="2" t="s">
        <v>34</v>
      </c>
      <c r="D1040" s="6" t="s">
        <v>44</v>
      </c>
      <c r="E1040" s="4" t="s">
        <v>572</v>
      </c>
      <c r="F1040" s="7">
        <v>430000</v>
      </c>
      <c r="G1040" s="8" t="s">
        <v>992</v>
      </c>
    </row>
    <row r="1041" spans="1:7" ht="15.6" x14ac:dyDescent="0.3">
      <c r="A1041" s="5">
        <v>27</v>
      </c>
      <c r="B1041" s="12">
        <v>50527</v>
      </c>
      <c r="C1041" s="2" t="s">
        <v>1011</v>
      </c>
      <c r="D1041" s="6" t="s">
        <v>102</v>
      </c>
      <c r="E1041" s="4" t="s">
        <v>572</v>
      </c>
      <c r="F1041" s="7">
        <v>430000</v>
      </c>
      <c r="G1041" s="8" t="s">
        <v>992</v>
      </c>
    </row>
    <row r="1042" spans="1:7" ht="15.6" x14ac:dyDescent="0.3">
      <c r="A1042" s="5">
        <v>28</v>
      </c>
      <c r="B1042" s="12">
        <v>50528</v>
      </c>
      <c r="C1042" s="2" t="s">
        <v>683</v>
      </c>
      <c r="D1042" s="6" t="s">
        <v>83</v>
      </c>
      <c r="E1042" s="4" t="s">
        <v>572</v>
      </c>
      <c r="F1042" s="7">
        <v>430000</v>
      </c>
      <c r="G1042" s="8" t="s">
        <v>992</v>
      </c>
    </row>
    <row r="1043" spans="1:7" ht="15.6" x14ac:dyDescent="0.3">
      <c r="A1043" s="5">
        <v>29</v>
      </c>
      <c r="B1043" s="12">
        <v>50529</v>
      </c>
      <c r="C1043" s="2" t="s">
        <v>29</v>
      </c>
      <c r="D1043" s="6" t="s">
        <v>54</v>
      </c>
      <c r="E1043" s="4" t="s">
        <v>572</v>
      </c>
      <c r="F1043" s="7">
        <v>430000</v>
      </c>
      <c r="G1043" s="8" t="s">
        <v>992</v>
      </c>
    </row>
    <row r="1044" spans="1:7" ht="15.6" x14ac:dyDescent="0.3">
      <c r="A1044" s="5">
        <v>30</v>
      </c>
      <c r="B1044" s="12">
        <v>50530</v>
      </c>
      <c r="C1044" s="2" t="s">
        <v>891</v>
      </c>
      <c r="D1044" s="6" t="s">
        <v>63</v>
      </c>
      <c r="E1044" s="4" t="s">
        <v>572</v>
      </c>
      <c r="F1044" s="7">
        <v>430000</v>
      </c>
      <c r="G1044" s="8" t="s">
        <v>992</v>
      </c>
    </row>
    <row r="1045" spans="1:7" ht="15.6" x14ac:dyDescent="0.3">
      <c r="A1045" s="5">
        <v>31</v>
      </c>
      <c r="B1045" s="12">
        <v>50531</v>
      </c>
      <c r="C1045" s="2" t="s">
        <v>1012</v>
      </c>
      <c r="D1045" s="6" t="s">
        <v>33</v>
      </c>
      <c r="E1045" s="4" t="s">
        <v>572</v>
      </c>
      <c r="F1045" s="7">
        <v>430000</v>
      </c>
      <c r="G1045" s="8" t="s">
        <v>992</v>
      </c>
    </row>
    <row r="1046" spans="1:7" ht="15.6" x14ac:dyDescent="0.3">
      <c r="A1046" s="5">
        <v>32</v>
      </c>
      <c r="B1046" s="12">
        <v>50532</v>
      </c>
      <c r="C1046" s="2" t="s">
        <v>1013</v>
      </c>
      <c r="D1046" s="6" t="s">
        <v>54</v>
      </c>
      <c r="E1046" s="4" t="s">
        <v>572</v>
      </c>
      <c r="F1046" s="7">
        <v>430000</v>
      </c>
      <c r="G1046" s="8" t="s">
        <v>992</v>
      </c>
    </row>
    <row r="1047" spans="1:7" ht="15.6" x14ac:dyDescent="0.3">
      <c r="A1047" s="5">
        <v>33</v>
      </c>
      <c r="B1047" s="12">
        <v>50533</v>
      </c>
      <c r="C1047" s="2" t="s">
        <v>1014</v>
      </c>
      <c r="D1047" s="6" t="s">
        <v>71</v>
      </c>
      <c r="E1047" s="4" t="s">
        <v>572</v>
      </c>
      <c r="F1047" s="7">
        <v>430000</v>
      </c>
      <c r="G1047" s="8" t="s">
        <v>992</v>
      </c>
    </row>
    <row r="1048" spans="1:7" ht="15.6" x14ac:dyDescent="0.3">
      <c r="A1048" s="5">
        <v>34</v>
      </c>
      <c r="B1048" s="12">
        <v>50534</v>
      </c>
      <c r="C1048" s="2" t="s">
        <v>126</v>
      </c>
      <c r="D1048" s="6" t="s">
        <v>110</v>
      </c>
      <c r="E1048" s="4" t="s">
        <v>572</v>
      </c>
      <c r="F1048" s="7">
        <v>430000</v>
      </c>
      <c r="G1048" s="8" t="s">
        <v>992</v>
      </c>
    </row>
    <row r="1049" spans="1:7" ht="15.6" x14ac:dyDescent="0.3">
      <c r="A1049" s="5">
        <v>35</v>
      </c>
      <c r="B1049" s="12">
        <v>50535</v>
      </c>
      <c r="C1049" s="2" t="s">
        <v>1015</v>
      </c>
      <c r="D1049" s="6" t="s">
        <v>31</v>
      </c>
      <c r="E1049" s="4" t="s">
        <v>572</v>
      </c>
      <c r="F1049" s="7">
        <v>430000</v>
      </c>
      <c r="G1049" s="8" t="s">
        <v>992</v>
      </c>
    </row>
    <row r="1050" spans="1:7" ht="15.6" x14ac:dyDescent="0.3">
      <c r="A1050" s="5">
        <v>36</v>
      </c>
      <c r="B1050" s="12">
        <v>50536</v>
      </c>
      <c r="C1050" s="2" t="s">
        <v>1016</v>
      </c>
      <c r="D1050" s="6" t="s">
        <v>1017</v>
      </c>
      <c r="E1050" s="4" t="s">
        <v>572</v>
      </c>
      <c r="F1050" s="7">
        <v>430000</v>
      </c>
      <c r="G1050" s="8" t="s">
        <v>992</v>
      </c>
    </row>
    <row r="1051" spans="1:7" ht="15.6" x14ac:dyDescent="0.3">
      <c r="A1051" s="5">
        <v>37</v>
      </c>
      <c r="B1051" s="12">
        <v>50537</v>
      </c>
      <c r="C1051" s="2" t="s">
        <v>1018</v>
      </c>
      <c r="D1051" s="6" t="s">
        <v>197</v>
      </c>
      <c r="E1051" s="4" t="s">
        <v>572</v>
      </c>
      <c r="F1051" s="7">
        <v>430000</v>
      </c>
      <c r="G1051" s="8" t="s">
        <v>992</v>
      </c>
    </row>
    <row r="1052" spans="1:7" ht="15.6" x14ac:dyDescent="0.3">
      <c r="A1052" s="5">
        <v>38</v>
      </c>
      <c r="B1052" s="12">
        <v>50538</v>
      </c>
      <c r="C1052" s="2" t="s">
        <v>1019</v>
      </c>
      <c r="D1052" s="6" t="s">
        <v>44</v>
      </c>
      <c r="E1052" s="4" t="s">
        <v>572</v>
      </c>
      <c r="F1052" s="7">
        <v>430000</v>
      </c>
      <c r="G1052" s="8" t="s">
        <v>992</v>
      </c>
    </row>
    <row r="1053" spans="1:7" ht="15.6" x14ac:dyDescent="0.3">
      <c r="A1053" s="5">
        <v>39</v>
      </c>
      <c r="B1053" s="12">
        <v>50539</v>
      </c>
      <c r="C1053" s="2" t="s">
        <v>1020</v>
      </c>
      <c r="D1053" s="6" t="s">
        <v>283</v>
      </c>
      <c r="E1053" s="4" t="s">
        <v>572</v>
      </c>
      <c r="F1053" s="7">
        <v>430000</v>
      </c>
      <c r="G1053" s="8" t="s">
        <v>992</v>
      </c>
    </row>
    <row r="1054" spans="1:7" ht="15.6" x14ac:dyDescent="0.3">
      <c r="A1054" s="5">
        <v>40</v>
      </c>
      <c r="B1054" s="12">
        <v>50540</v>
      </c>
      <c r="C1054" s="2" t="s">
        <v>1021</v>
      </c>
      <c r="D1054" s="6" t="s">
        <v>1022</v>
      </c>
      <c r="E1054" s="4" t="s">
        <v>572</v>
      </c>
      <c r="F1054" s="7">
        <v>430000</v>
      </c>
      <c r="G1054" s="8" t="s">
        <v>992</v>
      </c>
    </row>
    <row r="1055" spans="1:7" ht="15.6" x14ac:dyDescent="0.3">
      <c r="A1055" s="5">
        <v>41</v>
      </c>
      <c r="B1055" s="12">
        <v>50541</v>
      </c>
      <c r="C1055" s="2" t="s">
        <v>338</v>
      </c>
      <c r="D1055" s="6" t="s">
        <v>1007</v>
      </c>
      <c r="E1055" s="4" t="s">
        <v>572</v>
      </c>
      <c r="F1055" s="7">
        <v>430000</v>
      </c>
      <c r="G1055" s="8" t="s">
        <v>992</v>
      </c>
    </row>
    <row r="1056" spans="1:7" ht="15.6" x14ac:dyDescent="0.3">
      <c r="A1056" s="5">
        <v>42</v>
      </c>
      <c r="B1056" s="12">
        <v>50542</v>
      </c>
      <c r="C1056" s="2" t="s">
        <v>1023</v>
      </c>
      <c r="D1056" s="6" t="s">
        <v>21</v>
      </c>
      <c r="E1056" s="4" t="s">
        <v>572</v>
      </c>
      <c r="F1056" s="7">
        <v>430000</v>
      </c>
      <c r="G1056" s="8" t="s">
        <v>992</v>
      </c>
    </row>
    <row r="1057" spans="1:7" ht="15.6" x14ac:dyDescent="0.3">
      <c r="A1057" s="5">
        <v>43</v>
      </c>
      <c r="B1057" s="12">
        <v>50543</v>
      </c>
      <c r="C1057" s="2" t="s">
        <v>1024</v>
      </c>
      <c r="D1057" s="6" t="s">
        <v>760</v>
      </c>
      <c r="E1057" s="4" t="s">
        <v>572</v>
      </c>
      <c r="F1057" s="7">
        <v>430000</v>
      </c>
      <c r="G1057" s="8" t="s">
        <v>992</v>
      </c>
    </row>
    <row r="1058" spans="1:7" ht="15.6" x14ac:dyDescent="0.3">
      <c r="A1058" s="5">
        <v>44</v>
      </c>
      <c r="B1058" s="12">
        <v>50544</v>
      </c>
      <c r="C1058" s="2" t="s">
        <v>1025</v>
      </c>
      <c r="D1058" s="6" t="s">
        <v>1026</v>
      </c>
      <c r="E1058" s="4" t="s">
        <v>572</v>
      </c>
      <c r="F1058" s="7">
        <v>430000</v>
      </c>
      <c r="G1058" s="8" t="s">
        <v>992</v>
      </c>
    </row>
    <row r="1059" spans="1:7" ht="15.6" x14ac:dyDescent="0.3">
      <c r="A1059" s="5">
        <v>45</v>
      </c>
      <c r="B1059" s="12">
        <v>50545</v>
      </c>
      <c r="C1059" s="2" t="s">
        <v>1027</v>
      </c>
      <c r="D1059" s="6" t="s">
        <v>31</v>
      </c>
      <c r="E1059" s="4" t="s">
        <v>572</v>
      </c>
      <c r="F1059" s="7">
        <v>430000</v>
      </c>
      <c r="G1059" s="8" t="s">
        <v>992</v>
      </c>
    </row>
    <row r="1060" spans="1:7" ht="15.6" x14ac:dyDescent="0.3">
      <c r="A1060" s="5">
        <v>46</v>
      </c>
      <c r="B1060" s="12">
        <v>50546</v>
      </c>
      <c r="C1060" s="2" t="s">
        <v>1028</v>
      </c>
      <c r="D1060" s="6" t="s">
        <v>41</v>
      </c>
      <c r="E1060" s="4" t="s">
        <v>572</v>
      </c>
      <c r="F1060" s="7">
        <v>430000</v>
      </c>
      <c r="G1060" s="8" t="s">
        <v>992</v>
      </c>
    </row>
    <row r="1061" spans="1:7" ht="15.6" x14ac:dyDescent="0.3">
      <c r="A1061" s="5">
        <v>47</v>
      </c>
      <c r="B1061" s="12">
        <v>50547</v>
      </c>
      <c r="C1061" s="2" t="s">
        <v>148</v>
      </c>
      <c r="D1061" s="6" t="s">
        <v>100</v>
      </c>
      <c r="E1061" s="4" t="s">
        <v>572</v>
      </c>
      <c r="F1061" s="7">
        <v>430000</v>
      </c>
      <c r="G1061" s="8" t="s">
        <v>992</v>
      </c>
    </row>
    <row r="1062" spans="1:7" ht="15.6" x14ac:dyDescent="0.3">
      <c r="A1062" s="5">
        <v>48</v>
      </c>
      <c r="B1062" s="12">
        <v>50548</v>
      </c>
      <c r="C1062" s="2" t="s">
        <v>1029</v>
      </c>
      <c r="D1062" s="6" t="s">
        <v>1030</v>
      </c>
      <c r="E1062" s="4" t="s">
        <v>572</v>
      </c>
      <c r="F1062" s="7">
        <v>430000</v>
      </c>
      <c r="G1062" s="8" t="s">
        <v>992</v>
      </c>
    </row>
    <row r="1063" spans="1:7" ht="15.6" x14ac:dyDescent="0.3">
      <c r="A1063" s="5">
        <v>49</v>
      </c>
      <c r="B1063" s="12">
        <v>50549</v>
      </c>
      <c r="C1063" s="2" t="s">
        <v>1031</v>
      </c>
      <c r="D1063" s="6" t="s">
        <v>17</v>
      </c>
      <c r="E1063" s="4" t="s">
        <v>572</v>
      </c>
      <c r="F1063" s="7">
        <v>430000</v>
      </c>
      <c r="G1063" s="8" t="s">
        <v>992</v>
      </c>
    </row>
    <row r="1064" spans="1:7" ht="15.6" x14ac:dyDescent="0.3">
      <c r="A1064" s="5">
        <v>50</v>
      </c>
      <c r="B1064" s="12">
        <v>50550</v>
      </c>
      <c r="C1064" s="2" t="s">
        <v>1032</v>
      </c>
      <c r="D1064" s="6" t="s">
        <v>85</v>
      </c>
      <c r="E1064" s="4" t="s">
        <v>572</v>
      </c>
      <c r="F1064" s="7">
        <v>430000</v>
      </c>
      <c r="G1064" s="8" t="s">
        <v>992</v>
      </c>
    </row>
    <row r="1065" spans="1:7" ht="15.6" x14ac:dyDescent="0.3">
      <c r="A1065" s="5">
        <v>51</v>
      </c>
      <c r="B1065" s="12">
        <v>52001</v>
      </c>
      <c r="C1065" s="2" t="s">
        <v>1033</v>
      </c>
      <c r="D1065" s="6" t="s">
        <v>50</v>
      </c>
      <c r="E1065" s="4" t="s">
        <v>572</v>
      </c>
      <c r="F1065" s="7">
        <v>430000</v>
      </c>
      <c r="G1065" s="8" t="s">
        <v>992</v>
      </c>
    </row>
    <row r="1066" spans="1:7" ht="15.6" x14ac:dyDescent="0.3">
      <c r="A1066" s="5">
        <v>52</v>
      </c>
      <c r="B1066" s="12">
        <v>52002</v>
      </c>
      <c r="C1066" s="2" t="s">
        <v>1034</v>
      </c>
      <c r="D1066" s="6" t="s">
        <v>1035</v>
      </c>
      <c r="E1066" s="4" t="s">
        <v>572</v>
      </c>
      <c r="F1066" s="7">
        <v>430000</v>
      </c>
      <c r="G1066" s="8" t="s">
        <v>992</v>
      </c>
    </row>
    <row r="1067" spans="1:7" ht="15.6" x14ac:dyDescent="0.3">
      <c r="A1067" s="5">
        <v>53</v>
      </c>
      <c r="B1067" s="12">
        <v>52003</v>
      </c>
      <c r="C1067" s="2" t="s">
        <v>1036</v>
      </c>
      <c r="D1067" s="6" t="s">
        <v>8</v>
      </c>
      <c r="E1067" s="4" t="s">
        <v>572</v>
      </c>
      <c r="F1067" s="7">
        <v>430000</v>
      </c>
      <c r="G1067" s="8" t="s">
        <v>992</v>
      </c>
    </row>
    <row r="1068" spans="1:7" ht="15.6" x14ac:dyDescent="0.3">
      <c r="A1068" s="5">
        <v>54</v>
      </c>
      <c r="B1068" s="12">
        <v>52004</v>
      </c>
      <c r="C1068" s="2" t="s">
        <v>144</v>
      </c>
      <c r="D1068" s="6" t="s">
        <v>122</v>
      </c>
      <c r="E1068" s="4" t="s">
        <v>572</v>
      </c>
      <c r="F1068" s="7">
        <v>430000</v>
      </c>
      <c r="G1068" s="8" t="s">
        <v>992</v>
      </c>
    </row>
    <row r="1069" spans="1:7" ht="15.6" x14ac:dyDescent="0.3">
      <c r="A1069" s="5">
        <v>55</v>
      </c>
      <c r="B1069" s="12">
        <v>52005</v>
      </c>
      <c r="C1069" s="2" t="s">
        <v>1037</v>
      </c>
      <c r="D1069" s="6" t="s">
        <v>48</v>
      </c>
      <c r="E1069" s="4" t="s">
        <v>572</v>
      </c>
      <c r="F1069" s="7">
        <v>430000</v>
      </c>
      <c r="G1069" s="8" t="s">
        <v>992</v>
      </c>
    </row>
    <row r="1070" spans="1:7" ht="15.6" x14ac:dyDescent="0.3">
      <c r="A1070" s="5">
        <v>56</v>
      </c>
      <c r="B1070" s="12">
        <v>52006</v>
      </c>
      <c r="C1070" s="2" t="s">
        <v>1038</v>
      </c>
      <c r="D1070" s="6" t="s">
        <v>32</v>
      </c>
      <c r="E1070" s="4" t="s">
        <v>572</v>
      </c>
      <c r="F1070" s="7">
        <v>430000</v>
      </c>
      <c r="G1070" s="8" t="s">
        <v>992</v>
      </c>
    </row>
    <row r="1071" spans="1:7" ht="15.6" x14ac:dyDescent="0.3">
      <c r="A1071" s="5">
        <v>57</v>
      </c>
      <c r="B1071" s="12">
        <v>52007</v>
      </c>
      <c r="C1071" s="2" t="s">
        <v>148</v>
      </c>
      <c r="D1071" s="6" t="s">
        <v>71</v>
      </c>
      <c r="E1071" s="4" t="s">
        <v>572</v>
      </c>
      <c r="F1071" s="7">
        <v>430000</v>
      </c>
      <c r="G1071" s="8" t="s">
        <v>992</v>
      </c>
    </row>
    <row r="1072" spans="1:7" ht="15.6" x14ac:dyDescent="0.3">
      <c r="A1072" s="5">
        <v>58</v>
      </c>
      <c r="B1072" s="12">
        <v>52008</v>
      </c>
      <c r="C1072" s="2" t="s">
        <v>1039</v>
      </c>
      <c r="D1072" s="6" t="s">
        <v>59</v>
      </c>
      <c r="E1072" s="4" t="s">
        <v>572</v>
      </c>
      <c r="F1072" s="7">
        <v>430000</v>
      </c>
      <c r="G1072" s="8" t="s">
        <v>992</v>
      </c>
    </row>
    <row r="1073" spans="1:7" ht="15.6" x14ac:dyDescent="0.3">
      <c r="A1073" s="5">
        <v>59</v>
      </c>
      <c r="B1073" s="12">
        <v>52009</v>
      </c>
      <c r="C1073" s="2" t="s">
        <v>258</v>
      </c>
      <c r="D1073" s="6" t="s">
        <v>347</v>
      </c>
      <c r="E1073" s="4" t="s">
        <v>572</v>
      </c>
      <c r="F1073" s="7">
        <v>430000</v>
      </c>
      <c r="G1073" s="8" t="s">
        <v>992</v>
      </c>
    </row>
    <row r="1074" spans="1:7" ht="15.6" x14ac:dyDescent="0.3">
      <c r="A1074" s="5">
        <v>60</v>
      </c>
      <c r="B1074" s="12">
        <v>52010</v>
      </c>
      <c r="C1074" s="2" t="s">
        <v>28</v>
      </c>
      <c r="D1074" s="6" t="s">
        <v>40</v>
      </c>
      <c r="E1074" s="4" t="s">
        <v>572</v>
      </c>
      <c r="F1074" s="7">
        <v>430000</v>
      </c>
      <c r="G1074" s="8" t="s">
        <v>992</v>
      </c>
    </row>
    <row r="1075" spans="1:7" ht="15.6" x14ac:dyDescent="0.3">
      <c r="A1075" s="5">
        <v>61</v>
      </c>
      <c r="B1075" s="12">
        <v>52011</v>
      </c>
      <c r="C1075" s="2" t="s">
        <v>1040</v>
      </c>
      <c r="D1075" s="6" t="s">
        <v>1041</v>
      </c>
      <c r="E1075" s="4" t="s">
        <v>572</v>
      </c>
      <c r="F1075" s="7">
        <v>430000</v>
      </c>
      <c r="G1075" s="8" t="s">
        <v>992</v>
      </c>
    </row>
    <row r="1076" spans="1:7" ht="15.6" x14ac:dyDescent="0.3">
      <c r="A1076" s="5">
        <v>62</v>
      </c>
      <c r="B1076" s="12">
        <v>52012</v>
      </c>
      <c r="C1076" s="2" t="s">
        <v>1020</v>
      </c>
      <c r="D1076" s="6" t="s">
        <v>181</v>
      </c>
      <c r="E1076" s="4" t="s">
        <v>572</v>
      </c>
      <c r="F1076" s="7">
        <v>430000</v>
      </c>
      <c r="G1076" s="8" t="s">
        <v>992</v>
      </c>
    </row>
    <row r="1077" spans="1:7" ht="15.6" x14ac:dyDescent="0.3">
      <c r="A1077" s="5">
        <v>63</v>
      </c>
      <c r="B1077" s="12">
        <v>52013</v>
      </c>
      <c r="C1077" s="2" t="s">
        <v>1042</v>
      </c>
      <c r="D1077" s="6" t="s">
        <v>100</v>
      </c>
      <c r="E1077" s="4" t="s">
        <v>572</v>
      </c>
      <c r="F1077" s="7">
        <v>430000</v>
      </c>
      <c r="G1077" s="8" t="s">
        <v>992</v>
      </c>
    </row>
    <row r="1078" spans="1:7" ht="15.6" x14ac:dyDescent="0.3">
      <c r="A1078" s="5">
        <v>64</v>
      </c>
      <c r="B1078" s="12">
        <v>52014</v>
      </c>
      <c r="C1078" s="2" t="s">
        <v>1043</v>
      </c>
      <c r="D1078" s="6" t="s">
        <v>133</v>
      </c>
      <c r="E1078" s="4" t="s">
        <v>572</v>
      </c>
      <c r="F1078" s="7">
        <v>430000</v>
      </c>
      <c r="G1078" s="8" t="s">
        <v>992</v>
      </c>
    </row>
    <row r="1079" spans="1:7" ht="15.6" x14ac:dyDescent="0.3">
      <c r="A1079" s="5">
        <v>65</v>
      </c>
      <c r="B1079" s="12">
        <v>52015</v>
      </c>
      <c r="C1079" s="2" t="s">
        <v>1044</v>
      </c>
      <c r="D1079" s="6" t="s">
        <v>70</v>
      </c>
      <c r="E1079" s="4" t="s">
        <v>572</v>
      </c>
      <c r="F1079" s="7">
        <v>430000</v>
      </c>
      <c r="G1079" s="8" t="s">
        <v>992</v>
      </c>
    </row>
    <row r="1080" spans="1:7" ht="15.6" x14ac:dyDescent="0.3">
      <c r="A1080" s="5">
        <v>66</v>
      </c>
      <c r="B1080" s="12">
        <v>52016</v>
      </c>
      <c r="C1080" s="2" t="s">
        <v>1045</v>
      </c>
      <c r="D1080" s="6" t="s">
        <v>176</v>
      </c>
      <c r="E1080" s="4" t="s">
        <v>572</v>
      </c>
      <c r="F1080" s="7">
        <v>430000</v>
      </c>
      <c r="G1080" s="8" t="s">
        <v>992</v>
      </c>
    </row>
    <row r="1081" spans="1:7" ht="15.6" x14ac:dyDescent="0.3">
      <c r="A1081" s="5">
        <v>67</v>
      </c>
      <c r="B1081" s="12">
        <v>52017</v>
      </c>
      <c r="C1081" s="2" t="s">
        <v>1012</v>
      </c>
      <c r="D1081" s="6" t="s">
        <v>33</v>
      </c>
      <c r="E1081" s="4" t="s">
        <v>572</v>
      </c>
      <c r="F1081" s="7">
        <v>430000</v>
      </c>
      <c r="G1081" s="8" t="s">
        <v>992</v>
      </c>
    </row>
    <row r="1082" spans="1:7" ht="15.6" x14ac:dyDescent="0.3">
      <c r="A1082" s="5">
        <v>68</v>
      </c>
      <c r="B1082" s="12">
        <v>52018</v>
      </c>
      <c r="C1082" s="2" t="s">
        <v>1046</v>
      </c>
      <c r="D1082" s="6" t="s">
        <v>57</v>
      </c>
      <c r="E1082" s="4" t="s">
        <v>572</v>
      </c>
      <c r="F1082" s="7">
        <v>430000</v>
      </c>
      <c r="G1082" s="8" t="s">
        <v>992</v>
      </c>
    </row>
    <row r="1083" spans="1:7" ht="15.6" x14ac:dyDescent="0.3">
      <c r="A1083" s="5">
        <v>69</v>
      </c>
      <c r="B1083" s="12">
        <v>52019</v>
      </c>
      <c r="C1083" s="2" t="s">
        <v>299</v>
      </c>
      <c r="D1083" s="6" t="s">
        <v>71</v>
      </c>
      <c r="E1083" s="4" t="s">
        <v>572</v>
      </c>
      <c r="F1083" s="7">
        <v>430000</v>
      </c>
      <c r="G1083" s="8" t="s">
        <v>992</v>
      </c>
    </row>
    <row r="1084" spans="1:7" ht="15.6" x14ac:dyDescent="0.3">
      <c r="A1084" s="5">
        <v>70</v>
      </c>
      <c r="B1084" s="12">
        <v>52020</v>
      </c>
      <c r="C1084" s="3" t="s">
        <v>1047</v>
      </c>
      <c r="D1084" s="6" t="s">
        <v>63</v>
      </c>
      <c r="E1084" s="4" t="s">
        <v>572</v>
      </c>
      <c r="F1084" s="7">
        <v>430000</v>
      </c>
      <c r="G1084" s="8" t="s">
        <v>992</v>
      </c>
    </row>
    <row r="1085" spans="1:7" ht="15.6" x14ac:dyDescent="0.3">
      <c r="A1085" s="5">
        <v>71</v>
      </c>
      <c r="B1085" s="12">
        <v>52021</v>
      </c>
      <c r="C1085" s="2" t="s">
        <v>1048</v>
      </c>
      <c r="D1085" s="6" t="s">
        <v>52</v>
      </c>
      <c r="E1085" s="4" t="s">
        <v>572</v>
      </c>
      <c r="F1085" s="7">
        <v>430000</v>
      </c>
      <c r="G1085" s="8" t="s">
        <v>992</v>
      </c>
    </row>
    <row r="1086" spans="1:7" ht="15.6" x14ac:dyDescent="0.3">
      <c r="A1086" s="5">
        <v>72</v>
      </c>
      <c r="B1086" s="12">
        <v>52022</v>
      </c>
      <c r="C1086" s="2" t="s">
        <v>144</v>
      </c>
      <c r="D1086" s="6" t="s">
        <v>100</v>
      </c>
      <c r="E1086" s="4" t="s">
        <v>572</v>
      </c>
      <c r="F1086" s="7">
        <v>430000</v>
      </c>
      <c r="G1086" s="8" t="s">
        <v>992</v>
      </c>
    </row>
    <row r="1087" spans="1:7" ht="15.6" x14ac:dyDescent="0.3">
      <c r="A1087" s="5">
        <v>73</v>
      </c>
      <c r="B1087" s="12">
        <v>52023</v>
      </c>
      <c r="C1087" s="2" t="s">
        <v>45</v>
      </c>
      <c r="D1087" s="6" t="s">
        <v>115</v>
      </c>
      <c r="E1087" s="4" t="s">
        <v>572</v>
      </c>
      <c r="F1087" s="7">
        <v>430000</v>
      </c>
      <c r="G1087" s="8" t="s">
        <v>992</v>
      </c>
    </row>
    <row r="1088" spans="1:7" ht="15.6" x14ac:dyDescent="0.3">
      <c r="A1088" s="5">
        <v>74</v>
      </c>
      <c r="B1088" s="12">
        <v>52024</v>
      </c>
      <c r="C1088" s="2" t="s">
        <v>1049</v>
      </c>
      <c r="D1088" s="6" t="s">
        <v>40</v>
      </c>
      <c r="E1088" s="4" t="s">
        <v>572</v>
      </c>
      <c r="F1088" s="7">
        <v>430000</v>
      </c>
      <c r="G1088" s="8" t="s">
        <v>992</v>
      </c>
    </row>
    <row r="1089" spans="1:7" ht="15.6" x14ac:dyDescent="0.3">
      <c r="A1089" s="5">
        <v>75</v>
      </c>
      <c r="B1089" s="12">
        <v>52025</v>
      </c>
      <c r="C1089" s="2" t="s">
        <v>45</v>
      </c>
      <c r="D1089" s="6" t="s">
        <v>56</v>
      </c>
      <c r="E1089" s="4" t="s">
        <v>572</v>
      </c>
      <c r="F1089" s="7">
        <v>430000</v>
      </c>
      <c r="G1089" s="8" t="s">
        <v>992</v>
      </c>
    </row>
    <row r="1090" spans="1:7" ht="15.6" x14ac:dyDescent="0.3">
      <c r="A1090" s="5">
        <v>76</v>
      </c>
      <c r="B1090" s="12">
        <v>52026</v>
      </c>
      <c r="C1090" s="2" t="s">
        <v>1050</v>
      </c>
      <c r="D1090" s="6" t="s">
        <v>70</v>
      </c>
      <c r="E1090" s="4" t="s">
        <v>572</v>
      </c>
      <c r="F1090" s="7">
        <v>430000</v>
      </c>
      <c r="G1090" s="8" t="s">
        <v>992</v>
      </c>
    </row>
    <row r="1091" spans="1:7" ht="15.6" x14ac:dyDescent="0.3">
      <c r="A1091" s="5">
        <v>77</v>
      </c>
      <c r="B1091" s="12">
        <v>52027</v>
      </c>
      <c r="C1091" s="2" t="s">
        <v>1051</v>
      </c>
      <c r="D1091" s="6" t="s">
        <v>33</v>
      </c>
      <c r="E1091" s="4" t="s">
        <v>572</v>
      </c>
      <c r="F1091" s="7">
        <v>430000</v>
      </c>
      <c r="G1091" s="8" t="s">
        <v>992</v>
      </c>
    </row>
    <row r="1092" spans="1:7" ht="15.6" x14ac:dyDescent="0.3">
      <c r="A1092" s="5">
        <v>78</v>
      </c>
      <c r="B1092" s="12">
        <v>52028</v>
      </c>
      <c r="C1092" s="2" t="s">
        <v>131</v>
      </c>
      <c r="D1092" s="6" t="s">
        <v>17</v>
      </c>
      <c r="E1092" s="4" t="s">
        <v>572</v>
      </c>
      <c r="F1092" s="7">
        <v>430000</v>
      </c>
      <c r="G1092" s="8" t="s">
        <v>992</v>
      </c>
    </row>
    <row r="1093" spans="1:7" ht="15.6" x14ac:dyDescent="0.3">
      <c r="A1093" s="5">
        <v>79</v>
      </c>
      <c r="B1093" s="12">
        <v>52029</v>
      </c>
      <c r="C1093" s="2" t="s">
        <v>96</v>
      </c>
      <c r="D1093" s="6" t="s">
        <v>59</v>
      </c>
      <c r="E1093" s="4" t="s">
        <v>572</v>
      </c>
      <c r="F1093" s="7">
        <v>430000</v>
      </c>
      <c r="G1093" s="8" t="s">
        <v>992</v>
      </c>
    </row>
    <row r="1094" spans="1:7" ht="15.6" x14ac:dyDescent="0.3">
      <c r="A1094" s="5">
        <v>80</v>
      </c>
      <c r="B1094" s="12">
        <v>52030</v>
      </c>
      <c r="C1094" s="2" t="s">
        <v>870</v>
      </c>
      <c r="D1094" s="6" t="s">
        <v>59</v>
      </c>
      <c r="E1094" s="4" t="s">
        <v>572</v>
      </c>
      <c r="F1094" s="7">
        <v>430000</v>
      </c>
      <c r="G1094" s="8" t="s">
        <v>992</v>
      </c>
    </row>
    <row r="1095" spans="1:7" ht="15.6" x14ac:dyDescent="0.3">
      <c r="A1095" s="5">
        <v>81</v>
      </c>
      <c r="B1095" s="12">
        <v>52031</v>
      </c>
      <c r="C1095" s="2" t="s">
        <v>1052</v>
      </c>
      <c r="D1095" s="6" t="s">
        <v>1053</v>
      </c>
      <c r="E1095" s="4" t="s">
        <v>572</v>
      </c>
      <c r="F1095" s="7">
        <v>430000</v>
      </c>
      <c r="G1095" s="8" t="s">
        <v>992</v>
      </c>
    </row>
    <row r="1096" spans="1:7" ht="15.6" x14ac:dyDescent="0.3">
      <c r="A1096" s="5">
        <v>82</v>
      </c>
      <c r="B1096" s="12">
        <v>52032</v>
      </c>
      <c r="C1096" s="2" t="s">
        <v>1054</v>
      </c>
      <c r="D1096" s="6" t="s">
        <v>119</v>
      </c>
      <c r="E1096" s="4" t="s">
        <v>572</v>
      </c>
      <c r="F1096" s="7">
        <v>430000</v>
      </c>
      <c r="G1096" s="8" t="s">
        <v>992</v>
      </c>
    </row>
    <row r="1097" spans="1:7" ht="15.6" x14ac:dyDescent="0.3">
      <c r="A1097" s="5">
        <v>83</v>
      </c>
      <c r="B1097" s="12">
        <v>52033</v>
      </c>
      <c r="C1097" s="2" t="s">
        <v>1055</v>
      </c>
      <c r="D1097" s="6" t="s">
        <v>123</v>
      </c>
      <c r="E1097" s="4" t="s">
        <v>572</v>
      </c>
      <c r="F1097" s="7">
        <v>430000</v>
      </c>
      <c r="G1097" s="8" t="s">
        <v>992</v>
      </c>
    </row>
    <row r="1098" spans="1:7" ht="15.6" x14ac:dyDescent="0.3">
      <c r="A1098" s="5">
        <v>84</v>
      </c>
      <c r="B1098" s="12">
        <v>52034</v>
      </c>
      <c r="C1098" s="3" t="s">
        <v>1056</v>
      </c>
      <c r="D1098" s="6" t="s">
        <v>63</v>
      </c>
      <c r="E1098" s="4" t="s">
        <v>572</v>
      </c>
      <c r="F1098" s="7">
        <v>430000</v>
      </c>
      <c r="G1098" s="8" t="s">
        <v>992</v>
      </c>
    </row>
    <row r="1099" spans="1:7" ht="15.6" x14ac:dyDescent="0.3">
      <c r="A1099" s="5">
        <v>85</v>
      </c>
      <c r="B1099" s="12">
        <v>52035</v>
      </c>
      <c r="C1099" s="2" t="s">
        <v>298</v>
      </c>
      <c r="D1099" s="6" t="s">
        <v>97</v>
      </c>
      <c r="E1099" s="4" t="s">
        <v>572</v>
      </c>
      <c r="F1099" s="7">
        <v>430000</v>
      </c>
      <c r="G1099" s="8" t="s">
        <v>992</v>
      </c>
    </row>
    <row r="1100" spans="1:7" ht="15.6" x14ac:dyDescent="0.3">
      <c r="A1100" s="5">
        <v>86</v>
      </c>
      <c r="B1100" s="12">
        <v>52036</v>
      </c>
      <c r="C1100" s="2" t="s">
        <v>1067</v>
      </c>
      <c r="D1100" s="6" t="s">
        <v>8</v>
      </c>
      <c r="E1100" s="4" t="s">
        <v>572</v>
      </c>
      <c r="F1100" s="7">
        <v>430000</v>
      </c>
      <c r="G1100" s="8" t="s">
        <v>992</v>
      </c>
    </row>
    <row r="1101" spans="1:7" ht="15.6" x14ac:dyDescent="0.3">
      <c r="A1101" s="5">
        <v>87</v>
      </c>
      <c r="B1101" s="12">
        <v>52037</v>
      </c>
      <c r="C1101" s="2" t="s">
        <v>1068</v>
      </c>
      <c r="D1101" s="6" t="s">
        <v>110</v>
      </c>
      <c r="E1101" s="4" t="s">
        <v>572</v>
      </c>
      <c r="F1101" s="7">
        <v>430000</v>
      </c>
      <c r="G1101" s="8" t="s">
        <v>992</v>
      </c>
    </row>
    <row r="1102" spans="1:7" ht="15.6" x14ac:dyDescent="0.3">
      <c r="A1102" s="5">
        <v>88</v>
      </c>
      <c r="B1102" s="12">
        <v>52038</v>
      </c>
      <c r="C1102" s="2" t="s">
        <v>55</v>
      </c>
      <c r="D1102" s="6" t="s">
        <v>35</v>
      </c>
      <c r="E1102" s="4" t="s">
        <v>572</v>
      </c>
      <c r="F1102" s="7">
        <v>430000</v>
      </c>
      <c r="G1102" s="8" t="s">
        <v>992</v>
      </c>
    </row>
    <row r="1103" spans="1:7" ht="15.6" x14ac:dyDescent="0.3">
      <c r="A1103" s="5">
        <v>89</v>
      </c>
      <c r="B1103" s="12">
        <v>52039</v>
      </c>
      <c r="C1103" s="2" t="s">
        <v>1069</v>
      </c>
      <c r="D1103" s="6" t="s">
        <v>27</v>
      </c>
      <c r="E1103" s="4" t="s">
        <v>572</v>
      </c>
      <c r="F1103" s="7">
        <v>430000</v>
      </c>
      <c r="G1103" s="8" t="s">
        <v>992</v>
      </c>
    </row>
    <row r="1104" spans="1:7" ht="15.6" x14ac:dyDescent="0.3">
      <c r="A1104" s="5">
        <v>90</v>
      </c>
      <c r="B1104" s="12">
        <v>52040</v>
      </c>
      <c r="C1104" s="2" t="s">
        <v>1070</v>
      </c>
      <c r="D1104" s="6" t="s">
        <v>229</v>
      </c>
      <c r="E1104" s="4" t="s">
        <v>572</v>
      </c>
      <c r="F1104" s="7">
        <v>430000</v>
      </c>
      <c r="G1104" s="8" t="s">
        <v>992</v>
      </c>
    </row>
    <row r="1105" spans="1:7" ht="15.6" x14ac:dyDescent="0.3">
      <c r="A1105" s="5">
        <v>91</v>
      </c>
      <c r="B1105" s="12">
        <v>52041</v>
      </c>
      <c r="C1105" s="2" t="s">
        <v>1071</v>
      </c>
      <c r="D1105" s="6" t="s">
        <v>167</v>
      </c>
      <c r="E1105" s="4" t="s">
        <v>572</v>
      </c>
      <c r="F1105" s="7">
        <v>430000</v>
      </c>
      <c r="G1105" s="8" t="s">
        <v>992</v>
      </c>
    </row>
    <row r="1106" spans="1:7" ht="15.6" x14ac:dyDescent="0.3">
      <c r="A1106" s="5">
        <v>92</v>
      </c>
      <c r="B1106" s="12">
        <v>52042</v>
      </c>
      <c r="C1106" s="2" t="s">
        <v>1072</v>
      </c>
      <c r="D1106" s="6" t="s">
        <v>219</v>
      </c>
      <c r="E1106" s="4" t="s">
        <v>572</v>
      </c>
      <c r="F1106" s="7">
        <v>430000</v>
      </c>
      <c r="G1106" s="8" t="s">
        <v>992</v>
      </c>
    </row>
    <row r="1107" spans="1:7" ht="15.6" x14ac:dyDescent="0.3">
      <c r="A1107" s="5">
        <v>93</v>
      </c>
      <c r="B1107" s="12">
        <v>52043</v>
      </c>
      <c r="C1107" s="2" t="s">
        <v>1073</v>
      </c>
      <c r="D1107" s="6" t="s">
        <v>53</v>
      </c>
      <c r="E1107" s="4" t="s">
        <v>572</v>
      </c>
      <c r="F1107" s="7">
        <v>430000</v>
      </c>
      <c r="G1107" s="8" t="s">
        <v>992</v>
      </c>
    </row>
    <row r="1108" spans="1:7" ht="15.6" x14ac:dyDescent="0.3">
      <c r="A1108" s="5">
        <v>94</v>
      </c>
      <c r="B1108" s="12">
        <v>52044</v>
      </c>
      <c r="C1108" s="2" t="s">
        <v>66</v>
      </c>
      <c r="D1108" s="6" t="s">
        <v>83</v>
      </c>
      <c r="E1108" s="4" t="s">
        <v>593</v>
      </c>
      <c r="F1108" s="7">
        <v>640000</v>
      </c>
      <c r="G1108" s="8" t="s">
        <v>992</v>
      </c>
    </row>
    <row r="1109" spans="1:7" ht="15.6" x14ac:dyDescent="0.3">
      <c r="A1109" s="5">
        <v>95</v>
      </c>
      <c r="B1109" s="12">
        <v>52045</v>
      </c>
      <c r="C1109" s="2" t="s">
        <v>1057</v>
      </c>
      <c r="D1109" s="6" t="s">
        <v>172</v>
      </c>
      <c r="E1109" s="60" t="s">
        <v>1058</v>
      </c>
      <c r="F1109" s="7">
        <v>790000</v>
      </c>
      <c r="G1109" s="8" t="s">
        <v>992</v>
      </c>
    </row>
    <row r="1110" spans="1:7" ht="15.6" x14ac:dyDescent="0.3">
      <c r="A1110" s="5">
        <v>96</v>
      </c>
      <c r="B1110" s="12">
        <v>52046</v>
      </c>
      <c r="C1110" s="2" t="s">
        <v>1059</v>
      </c>
      <c r="D1110" s="6" t="s">
        <v>112</v>
      </c>
      <c r="E1110" s="4" t="s">
        <v>593</v>
      </c>
      <c r="F1110" s="7">
        <v>640000</v>
      </c>
      <c r="G1110" s="8" t="s">
        <v>992</v>
      </c>
    </row>
    <row r="1111" spans="1:7" ht="15.6" x14ac:dyDescent="0.3">
      <c r="A1111" s="5">
        <v>97</v>
      </c>
      <c r="B1111" s="12">
        <v>52047</v>
      </c>
      <c r="C1111" s="2" t="s">
        <v>1044</v>
      </c>
      <c r="D1111" s="6" t="s">
        <v>70</v>
      </c>
      <c r="E1111" s="4" t="s">
        <v>1060</v>
      </c>
      <c r="F1111" s="7">
        <v>210000</v>
      </c>
      <c r="G1111" s="8" t="s">
        <v>992</v>
      </c>
    </row>
    <row r="1112" spans="1:7" ht="15.6" x14ac:dyDescent="0.3">
      <c r="A1112" s="5">
        <v>98</v>
      </c>
      <c r="B1112" s="12">
        <v>52048</v>
      </c>
      <c r="C1112" s="2" t="s">
        <v>1006</v>
      </c>
      <c r="D1112" s="6" t="s">
        <v>123</v>
      </c>
      <c r="E1112" s="4" t="s">
        <v>593</v>
      </c>
      <c r="F1112" s="7">
        <v>640000</v>
      </c>
      <c r="G1112" s="8" t="s">
        <v>992</v>
      </c>
    </row>
    <row r="1113" spans="1:7" ht="15.6" x14ac:dyDescent="0.3">
      <c r="A1113" s="5">
        <v>99</v>
      </c>
      <c r="B1113" s="12">
        <v>52049</v>
      </c>
      <c r="C1113" s="2" t="s">
        <v>1061</v>
      </c>
      <c r="D1113" s="6" t="s">
        <v>18</v>
      </c>
      <c r="E1113" s="4" t="s">
        <v>593</v>
      </c>
      <c r="F1113" s="7">
        <v>640000</v>
      </c>
      <c r="G1113" s="8" t="s">
        <v>992</v>
      </c>
    </row>
    <row r="1114" spans="1:7" ht="15.6" x14ac:dyDescent="0.3">
      <c r="A1114" s="5">
        <v>100</v>
      </c>
      <c r="B1114" s="12">
        <v>52050</v>
      </c>
      <c r="C1114" s="2" t="s">
        <v>1062</v>
      </c>
      <c r="D1114" s="6" t="s">
        <v>857</v>
      </c>
      <c r="E1114" s="4" t="s">
        <v>593</v>
      </c>
      <c r="F1114" s="7">
        <v>640000</v>
      </c>
      <c r="G1114" s="8" t="s">
        <v>992</v>
      </c>
    </row>
    <row r="1115" spans="1:7" ht="15.6" x14ac:dyDescent="0.3">
      <c r="A1115" s="5">
        <v>101</v>
      </c>
      <c r="B1115" s="12">
        <v>649901</v>
      </c>
      <c r="C1115" s="2" t="s">
        <v>14</v>
      </c>
      <c r="D1115" s="6" t="s">
        <v>30</v>
      </c>
      <c r="E1115" s="4" t="s">
        <v>572</v>
      </c>
      <c r="F1115" s="7">
        <v>430000</v>
      </c>
      <c r="G1115" s="8" t="s">
        <v>992</v>
      </c>
    </row>
    <row r="1116" spans="1:7" ht="15.6" x14ac:dyDescent="0.3">
      <c r="A1116" s="5">
        <v>102</v>
      </c>
      <c r="B1116" s="12">
        <v>649902</v>
      </c>
      <c r="C1116" s="2" t="s">
        <v>1063</v>
      </c>
      <c r="D1116" s="6" t="s">
        <v>1064</v>
      </c>
      <c r="E1116" s="4" t="s">
        <v>572</v>
      </c>
      <c r="F1116" s="7">
        <v>430000</v>
      </c>
      <c r="G1116" s="8" t="s">
        <v>992</v>
      </c>
    </row>
    <row r="1117" spans="1:7" ht="15.6" x14ac:dyDescent="0.3">
      <c r="A1117" s="5">
        <v>103</v>
      </c>
      <c r="B1117" s="12">
        <v>649903</v>
      </c>
      <c r="C1117" s="2" t="s">
        <v>84</v>
      </c>
      <c r="D1117" s="6" t="s">
        <v>58</v>
      </c>
      <c r="E1117" s="4" t="s">
        <v>572</v>
      </c>
      <c r="F1117" s="7">
        <v>430000</v>
      </c>
      <c r="G1117" s="8" t="s">
        <v>992</v>
      </c>
    </row>
    <row r="1118" spans="1:7" ht="15.6" x14ac:dyDescent="0.3">
      <c r="A1118" s="5">
        <v>104</v>
      </c>
      <c r="B1118" s="12">
        <v>649904</v>
      </c>
      <c r="C1118" s="2" t="s">
        <v>1065</v>
      </c>
      <c r="D1118" s="6" t="s">
        <v>107</v>
      </c>
      <c r="E1118" s="4" t="s">
        <v>572</v>
      </c>
      <c r="F1118" s="7">
        <v>430000</v>
      </c>
      <c r="G1118" s="8" t="s">
        <v>992</v>
      </c>
    </row>
    <row r="1119" spans="1:7" ht="15.6" x14ac:dyDescent="0.3">
      <c r="A1119" s="5">
        <v>105</v>
      </c>
      <c r="B1119" s="12">
        <v>649905</v>
      </c>
      <c r="C1119" s="2" t="s">
        <v>891</v>
      </c>
      <c r="D1119" s="6" t="s">
        <v>58</v>
      </c>
      <c r="E1119" s="4" t="s">
        <v>572</v>
      </c>
      <c r="F1119" s="7">
        <v>430000</v>
      </c>
      <c r="G1119" s="8" t="s">
        <v>992</v>
      </c>
    </row>
    <row r="1120" spans="1:7" ht="15.6" x14ac:dyDescent="0.3">
      <c r="A1120" s="5">
        <v>106</v>
      </c>
      <c r="B1120" s="12">
        <v>649906</v>
      </c>
      <c r="C1120" s="2" t="s">
        <v>131</v>
      </c>
      <c r="D1120" s="6" t="s">
        <v>1066</v>
      </c>
      <c r="E1120" s="4" t="s">
        <v>572</v>
      </c>
      <c r="F1120" s="7">
        <v>430000</v>
      </c>
      <c r="G1120" s="8" t="s">
        <v>992</v>
      </c>
    </row>
    <row r="1121" spans="1:7" ht="15.6" x14ac:dyDescent="0.3">
      <c r="A1121" s="5">
        <v>107</v>
      </c>
      <c r="B1121" s="12">
        <v>649907</v>
      </c>
      <c r="C1121" s="2" t="s">
        <v>1074</v>
      </c>
      <c r="D1121" s="6" t="s">
        <v>1075</v>
      </c>
      <c r="E1121" s="4" t="s">
        <v>572</v>
      </c>
      <c r="F1121" s="7">
        <v>430000</v>
      </c>
      <c r="G1121" s="8" t="s">
        <v>992</v>
      </c>
    </row>
    <row r="1122" spans="1:7" ht="15.6" x14ac:dyDescent="0.3">
      <c r="A1122" s="5">
        <v>108</v>
      </c>
      <c r="B1122" s="12">
        <v>649908</v>
      </c>
      <c r="C1122" s="2" t="s">
        <v>1076</v>
      </c>
      <c r="D1122" s="6" t="s">
        <v>90</v>
      </c>
      <c r="E1122" s="4" t="s">
        <v>572</v>
      </c>
      <c r="F1122" s="7">
        <v>430000</v>
      </c>
      <c r="G1122" s="8" t="s">
        <v>992</v>
      </c>
    </row>
    <row r="1123" spans="1:7" ht="15.6" x14ac:dyDescent="0.3">
      <c r="A1123" s="5">
        <v>109</v>
      </c>
      <c r="B1123" s="12">
        <v>649909</v>
      </c>
      <c r="C1123" s="2" t="s">
        <v>1077</v>
      </c>
      <c r="D1123" s="6" t="s">
        <v>98</v>
      </c>
      <c r="E1123" s="4" t="s">
        <v>572</v>
      </c>
      <c r="F1123" s="7">
        <v>430000</v>
      </c>
      <c r="G1123" s="8" t="s">
        <v>992</v>
      </c>
    </row>
    <row r="1124" spans="1:7" ht="15.6" x14ac:dyDescent="0.3">
      <c r="A1124" s="5">
        <v>110</v>
      </c>
      <c r="B1124" s="12">
        <v>649910</v>
      </c>
      <c r="C1124" s="2" t="s">
        <v>1078</v>
      </c>
      <c r="D1124" s="6" t="s">
        <v>88</v>
      </c>
      <c r="E1124" s="4" t="s">
        <v>572</v>
      </c>
      <c r="F1124" s="7">
        <v>430000</v>
      </c>
      <c r="G1124" s="8" t="s">
        <v>992</v>
      </c>
    </row>
    <row r="1125" spans="1:7" ht="15.6" x14ac:dyDescent="0.3">
      <c r="A1125" s="5">
        <v>111</v>
      </c>
      <c r="B1125" s="12">
        <v>649911</v>
      </c>
      <c r="C1125" s="2" t="s">
        <v>1079</v>
      </c>
      <c r="D1125" s="6" t="s">
        <v>122</v>
      </c>
      <c r="E1125" s="4" t="s">
        <v>572</v>
      </c>
      <c r="F1125" s="7">
        <v>430000</v>
      </c>
      <c r="G1125" s="8" t="s">
        <v>992</v>
      </c>
    </row>
    <row r="1126" spans="1:7" ht="15.6" x14ac:dyDescent="0.3">
      <c r="A1126" s="5">
        <v>112</v>
      </c>
      <c r="B1126" s="12">
        <v>649912</v>
      </c>
      <c r="C1126" s="2" t="s">
        <v>1080</v>
      </c>
      <c r="D1126" s="6" t="s">
        <v>1017</v>
      </c>
      <c r="E1126" s="4" t="s">
        <v>572</v>
      </c>
      <c r="F1126" s="7">
        <v>430000</v>
      </c>
      <c r="G1126" s="8" t="s">
        <v>992</v>
      </c>
    </row>
    <row r="1127" spans="1:7" ht="15.6" x14ac:dyDescent="0.3">
      <c r="A1127" s="5">
        <v>113</v>
      </c>
      <c r="B1127" s="12">
        <v>649913</v>
      </c>
      <c r="C1127" s="2" t="s">
        <v>130</v>
      </c>
      <c r="D1127" s="6" t="s">
        <v>1081</v>
      </c>
      <c r="E1127" s="4" t="s">
        <v>572</v>
      </c>
      <c r="F1127" s="7">
        <v>430000</v>
      </c>
      <c r="G1127" s="8" t="s">
        <v>992</v>
      </c>
    </row>
    <row r="1128" spans="1:7" ht="15.6" x14ac:dyDescent="0.3">
      <c r="A1128" s="5">
        <v>114</v>
      </c>
      <c r="B1128" s="12">
        <v>649914</v>
      </c>
      <c r="C1128" s="2" t="s">
        <v>682</v>
      </c>
      <c r="D1128" s="6" t="s">
        <v>85</v>
      </c>
      <c r="E1128" s="4" t="s">
        <v>572</v>
      </c>
      <c r="F1128" s="7">
        <v>430000</v>
      </c>
      <c r="G1128" s="8" t="s">
        <v>992</v>
      </c>
    </row>
    <row r="1129" spans="1:7" ht="15.6" x14ac:dyDescent="0.3">
      <c r="A1129" s="5">
        <v>115</v>
      </c>
      <c r="B1129" s="12">
        <v>649915</v>
      </c>
      <c r="C1129" s="2" t="s">
        <v>1083</v>
      </c>
      <c r="D1129" s="6" t="s">
        <v>1082</v>
      </c>
      <c r="E1129" s="4" t="s">
        <v>572</v>
      </c>
      <c r="F1129" s="7">
        <v>430000</v>
      </c>
      <c r="G1129" s="8" t="s">
        <v>992</v>
      </c>
    </row>
    <row r="1130" spans="1:7" ht="15.6" x14ac:dyDescent="0.3">
      <c r="A1130" s="5">
        <v>116</v>
      </c>
      <c r="B1130" s="12">
        <v>649916</v>
      </c>
      <c r="C1130" s="2" t="s">
        <v>1084</v>
      </c>
      <c r="D1130" s="6" t="s">
        <v>1085</v>
      </c>
      <c r="E1130" s="4" t="s">
        <v>572</v>
      </c>
      <c r="F1130" s="7">
        <v>430000</v>
      </c>
      <c r="G1130" s="8" t="s">
        <v>992</v>
      </c>
    </row>
    <row r="1131" spans="1:7" ht="15.6" x14ac:dyDescent="0.3">
      <c r="A1131" s="5">
        <v>117</v>
      </c>
      <c r="B1131" s="12">
        <v>649917</v>
      </c>
      <c r="C1131" s="2" t="s">
        <v>131</v>
      </c>
      <c r="D1131" s="6" t="s">
        <v>110</v>
      </c>
      <c r="E1131" s="4" t="s">
        <v>572</v>
      </c>
      <c r="F1131" s="7">
        <v>430000</v>
      </c>
      <c r="G1131" s="8" t="s">
        <v>992</v>
      </c>
    </row>
    <row r="1132" spans="1:7" ht="15.6" x14ac:dyDescent="0.3">
      <c r="A1132" s="5">
        <v>118</v>
      </c>
      <c r="B1132" s="12">
        <v>649918</v>
      </c>
      <c r="C1132" s="2" t="s">
        <v>323</v>
      </c>
      <c r="D1132" s="6" t="s">
        <v>110</v>
      </c>
      <c r="E1132" s="4" t="s">
        <v>572</v>
      </c>
      <c r="F1132" s="7">
        <v>430000</v>
      </c>
      <c r="G1132" s="8" t="s">
        <v>992</v>
      </c>
    </row>
    <row r="1133" spans="1:7" ht="15.6" x14ac:dyDescent="0.3">
      <c r="A1133" s="5">
        <v>119</v>
      </c>
      <c r="B1133" s="12">
        <v>649919</v>
      </c>
      <c r="C1133" s="2" t="s">
        <v>264</v>
      </c>
      <c r="D1133" s="6" t="s">
        <v>85</v>
      </c>
      <c r="E1133" s="4" t="s">
        <v>572</v>
      </c>
      <c r="F1133" s="7">
        <v>430000</v>
      </c>
      <c r="G1133" s="8" t="s">
        <v>992</v>
      </c>
    </row>
    <row r="1134" spans="1:7" ht="15.6" x14ac:dyDescent="0.3">
      <c r="A1134" s="5">
        <v>120</v>
      </c>
      <c r="B1134" s="12">
        <v>649920</v>
      </c>
      <c r="C1134" s="3" t="s">
        <v>1086</v>
      </c>
      <c r="D1134" s="6" t="s">
        <v>675</v>
      </c>
      <c r="E1134" s="4" t="s">
        <v>572</v>
      </c>
      <c r="F1134" s="7">
        <v>430000</v>
      </c>
      <c r="G1134" s="8" t="s">
        <v>992</v>
      </c>
    </row>
    <row r="1135" spans="1:7" ht="15.6" x14ac:dyDescent="0.3">
      <c r="A1135" s="5">
        <v>121</v>
      </c>
      <c r="B1135" s="12">
        <v>649921</v>
      </c>
      <c r="C1135" s="3" t="s">
        <v>1087</v>
      </c>
      <c r="D1135" s="6" t="s">
        <v>152</v>
      </c>
      <c r="E1135" s="4" t="s">
        <v>572</v>
      </c>
      <c r="F1135" s="7">
        <v>430000</v>
      </c>
      <c r="G1135" s="8" t="s">
        <v>992</v>
      </c>
    </row>
    <row r="1136" spans="1:7" ht="15.6" x14ac:dyDescent="0.3">
      <c r="A1136" s="5">
        <v>122</v>
      </c>
      <c r="B1136" s="12">
        <v>649922</v>
      </c>
      <c r="C1136" s="2" t="s">
        <v>26</v>
      </c>
      <c r="D1136" s="6" t="s">
        <v>1088</v>
      </c>
      <c r="E1136" s="4" t="s">
        <v>572</v>
      </c>
      <c r="F1136" s="7">
        <v>430000</v>
      </c>
      <c r="G1136" s="8" t="s">
        <v>992</v>
      </c>
    </row>
    <row r="1137" spans="1:7" ht="15.6" x14ac:dyDescent="0.3">
      <c r="A1137" s="5">
        <v>123</v>
      </c>
      <c r="B1137" s="12">
        <v>649923</v>
      </c>
      <c r="C1137" s="2" t="s">
        <v>243</v>
      </c>
      <c r="D1137" s="6" t="s">
        <v>56</v>
      </c>
      <c r="E1137" s="4" t="s">
        <v>572</v>
      </c>
      <c r="F1137" s="7">
        <v>430000</v>
      </c>
      <c r="G1137" s="8" t="s">
        <v>992</v>
      </c>
    </row>
    <row r="1138" spans="1:7" ht="15.6" x14ac:dyDescent="0.3">
      <c r="A1138" s="5">
        <v>124</v>
      </c>
      <c r="B1138" s="12">
        <v>649924</v>
      </c>
      <c r="C1138" s="2" t="s">
        <v>96</v>
      </c>
      <c r="D1138" s="6" t="s">
        <v>1089</v>
      </c>
      <c r="E1138" s="4" t="s">
        <v>572</v>
      </c>
      <c r="F1138" s="7">
        <v>430000</v>
      </c>
      <c r="G1138" s="8" t="s">
        <v>992</v>
      </c>
    </row>
    <row r="1139" spans="1:7" ht="15.6" x14ac:dyDescent="0.3">
      <c r="A1139" s="5">
        <v>125</v>
      </c>
      <c r="B1139" s="12">
        <v>649925</v>
      </c>
      <c r="C1139" s="3" t="s">
        <v>1090</v>
      </c>
      <c r="D1139" s="6" t="s">
        <v>193</v>
      </c>
      <c r="E1139" s="4" t="s">
        <v>572</v>
      </c>
      <c r="F1139" s="7">
        <v>430000</v>
      </c>
      <c r="G1139" s="8" t="s">
        <v>992</v>
      </c>
    </row>
    <row r="1140" spans="1:7" ht="15.6" x14ac:dyDescent="0.3">
      <c r="A1140" s="5">
        <v>126</v>
      </c>
      <c r="B1140" s="12">
        <v>649926</v>
      </c>
      <c r="C1140" s="3" t="s">
        <v>38</v>
      </c>
      <c r="D1140" s="6" t="s">
        <v>122</v>
      </c>
      <c r="E1140" s="4" t="s">
        <v>572</v>
      </c>
      <c r="F1140" s="7">
        <v>430000</v>
      </c>
      <c r="G1140" s="8" t="s">
        <v>992</v>
      </c>
    </row>
    <row r="1141" spans="1:7" ht="15.6" x14ac:dyDescent="0.3">
      <c r="A1141" s="5">
        <v>127</v>
      </c>
      <c r="B1141" s="12">
        <v>649927</v>
      </c>
      <c r="C1141" s="2" t="s">
        <v>682</v>
      </c>
      <c r="D1141" s="6" t="s">
        <v>114</v>
      </c>
      <c r="E1141" s="4" t="s">
        <v>572</v>
      </c>
      <c r="F1141" s="7">
        <v>430000</v>
      </c>
      <c r="G1141" s="8" t="s">
        <v>992</v>
      </c>
    </row>
    <row r="1142" spans="1:7" ht="15.6" x14ac:dyDescent="0.3">
      <c r="A1142" s="5">
        <v>128</v>
      </c>
      <c r="B1142" s="12">
        <v>649928</v>
      </c>
      <c r="C1142" s="2" t="s">
        <v>1091</v>
      </c>
      <c r="D1142" s="6" t="s">
        <v>60</v>
      </c>
      <c r="E1142" s="4" t="s">
        <v>572</v>
      </c>
      <c r="F1142" s="7">
        <v>430000</v>
      </c>
      <c r="G1142" s="8" t="s">
        <v>992</v>
      </c>
    </row>
    <row r="1143" spans="1:7" ht="15.6" x14ac:dyDescent="0.3">
      <c r="A1143" s="5">
        <v>129</v>
      </c>
      <c r="B1143" s="12">
        <v>649929</v>
      </c>
      <c r="C1143" s="2" t="s">
        <v>1092</v>
      </c>
      <c r="D1143" s="6" t="s">
        <v>40</v>
      </c>
      <c r="E1143" s="4" t="s">
        <v>572</v>
      </c>
      <c r="F1143" s="7">
        <v>430000</v>
      </c>
      <c r="G1143" s="8" t="s">
        <v>992</v>
      </c>
    </row>
    <row r="1144" spans="1:7" ht="15.6" x14ac:dyDescent="0.3">
      <c r="A1144" s="5">
        <v>130</v>
      </c>
      <c r="B1144" s="12">
        <v>649930</v>
      </c>
      <c r="C1144" s="2" t="s">
        <v>1093</v>
      </c>
      <c r="D1144" s="6" t="s">
        <v>31</v>
      </c>
      <c r="E1144" s="4" t="s">
        <v>572</v>
      </c>
      <c r="F1144" s="7">
        <v>430000</v>
      </c>
      <c r="G1144" s="8" t="s">
        <v>992</v>
      </c>
    </row>
    <row r="1145" spans="1:7" ht="15.6" x14ac:dyDescent="0.3">
      <c r="A1145" s="5">
        <v>131</v>
      </c>
      <c r="B1145" s="12">
        <v>649931</v>
      </c>
      <c r="C1145" s="2" t="s">
        <v>14</v>
      </c>
      <c r="D1145" s="6" t="s">
        <v>71</v>
      </c>
      <c r="E1145" s="4" t="s">
        <v>572</v>
      </c>
      <c r="F1145" s="7">
        <v>430000</v>
      </c>
      <c r="G1145" s="8" t="s">
        <v>992</v>
      </c>
    </row>
    <row r="1146" spans="1:7" ht="15.6" x14ac:dyDescent="0.3">
      <c r="A1146" s="5">
        <v>132</v>
      </c>
      <c r="B1146" s="12">
        <v>649932</v>
      </c>
      <c r="C1146" s="2" t="s">
        <v>68</v>
      </c>
      <c r="D1146" s="6" t="s">
        <v>158</v>
      </c>
      <c r="E1146" s="4" t="s">
        <v>572</v>
      </c>
      <c r="F1146" s="7">
        <v>430000</v>
      </c>
      <c r="G1146" s="8" t="s">
        <v>992</v>
      </c>
    </row>
    <row r="1147" spans="1:7" ht="15.6" x14ac:dyDescent="0.3">
      <c r="A1147" s="5">
        <v>133</v>
      </c>
      <c r="B1147" s="12">
        <v>649933</v>
      </c>
      <c r="C1147" s="2" t="s">
        <v>264</v>
      </c>
      <c r="D1147" s="6" t="s">
        <v>88</v>
      </c>
      <c r="E1147" s="4" t="s">
        <v>572</v>
      </c>
      <c r="F1147" s="7">
        <v>430000</v>
      </c>
      <c r="G1147" s="8" t="s">
        <v>992</v>
      </c>
    </row>
    <row r="1148" spans="1:7" ht="15.6" x14ac:dyDescent="0.3">
      <c r="A1148" s="5">
        <v>134</v>
      </c>
      <c r="B1148" s="12">
        <v>649934</v>
      </c>
      <c r="C1148" s="2" t="s">
        <v>1094</v>
      </c>
      <c r="D1148" s="6" t="s">
        <v>82</v>
      </c>
      <c r="E1148" s="4" t="s">
        <v>572</v>
      </c>
      <c r="F1148" s="7">
        <v>430000</v>
      </c>
      <c r="G1148" s="8" t="s">
        <v>992</v>
      </c>
    </row>
    <row r="1149" spans="1:7" ht="15.6" x14ac:dyDescent="0.3">
      <c r="A1149" s="5">
        <v>135</v>
      </c>
      <c r="B1149" s="12">
        <v>649935</v>
      </c>
      <c r="C1149" s="2" t="s">
        <v>1095</v>
      </c>
      <c r="D1149" s="6" t="s">
        <v>1088</v>
      </c>
      <c r="E1149" s="4" t="s">
        <v>572</v>
      </c>
      <c r="F1149" s="7">
        <v>430000</v>
      </c>
      <c r="G1149" s="8" t="s">
        <v>992</v>
      </c>
    </row>
    <row r="1150" spans="1:7" ht="15.6" x14ac:dyDescent="0.3">
      <c r="A1150" s="5">
        <v>136</v>
      </c>
      <c r="B1150" s="12">
        <v>649936</v>
      </c>
      <c r="C1150" s="2" t="s">
        <v>1096</v>
      </c>
      <c r="D1150" s="6" t="s">
        <v>151</v>
      </c>
      <c r="E1150" s="4" t="s">
        <v>572</v>
      </c>
      <c r="F1150" s="7">
        <v>430000</v>
      </c>
      <c r="G1150" s="8" t="s">
        <v>992</v>
      </c>
    </row>
    <row r="1151" spans="1:7" ht="15.6" x14ac:dyDescent="0.3">
      <c r="A1151" s="5">
        <v>137</v>
      </c>
      <c r="B1151" s="12">
        <v>649937</v>
      </c>
      <c r="C1151" s="2" t="s">
        <v>1097</v>
      </c>
      <c r="D1151" s="6" t="s">
        <v>175</v>
      </c>
      <c r="E1151" s="4" t="s">
        <v>572</v>
      </c>
      <c r="F1151" s="7">
        <v>430000</v>
      </c>
      <c r="G1151" s="8" t="s">
        <v>992</v>
      </c>
    </row>
    <row r="1152" spans="1:7" ht="15.6" x14ac:dyDescent="0.3">
      <c r="A1152" s="5">
        <v>138</v>
      </c>
      <c r="B1152" s="12">
        <v>649938</v>
      </c>
      <c r="C1152" s="2" t="s">
        <v>155</v>
      </c>
      <c r="D1152" s="6" t="s">
        <v>63</v>
      </c>
      <c r="E1152" s="4" t="s">
        <v>572</v>
      </c>
      <c r="F1152" s="7">
        <v>430000</v>
      </c>
      <c r="G1152" s="8" t="s">
        <v>992</v>
      </c>
    </row>
    <row r="1153" spans="1:7" ht="15.6" x14ac:dyDescent="0.3">
      <c r="A1153" s="5">
        <v>139</v>
      </c>
      <c r="B1153" s="12">
        <v>649939</v>
      </c>
      <c r="C1153" s="2" t="s">
        <v>1098</v>
      </c>
      <c r="D1153" s="6" t="s">
        <v>39</v>
      </c>
      <c r="E1153" s="4" t="s">
        <v>572</v>
      </c>
      <c r="F1153" s="7">
        <v>430000</v>
      </c>
      <c r="G1153" s="8" t="s">
        <v>992</v>
      </c>
    </row>
    <row r="1154" spans="1:7" ht="15.6" x14ac:dyDescent="0.3">
      <c r="A1154" s="5">
        <v>140</v>
      </c>
      <c r="B1154" s="12">
        <v>649940</v>
      </c>
      <c r="C1154" s="2" t="s">
        <v>155</v>
      </c>
      <c r="D1154" s="6" t="s">
        <v>88</v>
      </c>
      <c r="E1154" s="4" t="s">
        <v>572</v>
      </c>
      <c r="F1154" s="7">
        <v>430000</v>
      </c>
      <c r="G1154" s="8" t="s">
        <v>992</v>
      </c>
    </row>
    <row r="1155" spans="1:7" ht="15.6" x14ac:dyDescent="0.3">
      <c r="A1155" s="5">
        <v>141</v>
      </c>
      <c r="B1155" s="12">
        <v>649941</v>
      </c>
      <c r="C1155" s="11" t="s">
        <v>1099</v>
      </c>
      <c r="D1155" s="6" t="s">
        <v>218</v>
      </c>
      <c r="E1155" s="4" t="s">
        <v>572</v>
      </c>
      <c r="F1155" s="7">
        <v>430000</v>
      </c>
      <c r="G1155" s="8" t="s">
        <v>992</v>
      </c>
    </row>
    <row r="1156" spans="1:7" ht="15.6" x14ac:dyDescent="0.3">
      <c r="A1156" s="5">
        <v>142</v>
      </c>
      <c r="B1156" s="12">
        <v>649942</v>
      </c>
      <c r="C1156" s="2" t="s">
        <v>1100</v>
      </c>
      <c r="D1156" s="6" t="s">
        <v>74</v>
      </c>
      <c r="E1156" s="4" t="s">
        <v>572</v>
      </c>
      <c r="F1156" s="7">
        <v>430000</v>
      </c>
      <c r="G1156" s="8" t="s">
        <v>992</v>
      </c>
    </row>
    <row r="1157" spans="1:7" ht="15.6" x14ac:dyDescent="0.3">
      <c r="A1157" s="5">
        <v>143</v>
      </c>
      <c r="B1157" s="12">
        <v>649943</v>
      </c>
      <c r="C1157" s="3" t="s">
        <v>1101</v>
      </c>
      <c r="D1157" s="6" t="s">
        <v>145</v>
      </c>
      <c r="E1157" s="4" t="s">
        <v>572</v>
      </c>
      <c r="F1157" s="7">
        <v>430000</v>
      </c>
      <c r="G1157" s="8" t="s">
        <v>992</v>
      </c>
    </row>
    <row r="1158" spans="1:7" ht="15.6" x14ac:dyDescent="0.3">
      <c r="A1158" s="5">
        <v>144</v>
      </c>
      <c r="B1158" s="12">
        <v>649944</v>
      </c>
      <c r="C1158" s="2" t="s">
        <v>682</v>
      </c>
      <c r="D1158" s="6" t="s">
        <v>17</v>
      </c>
      <c r="E1158" s="4" t="s">
        <v>572</v>
      </c>
      <c r="F1158" s="7">
        <v>430000</v>
      </c>
      <c r="G1158" s="8" t="s">
        <v>992</v>
      </c>
    </row>
    <row r="1159" spans="1:7" ht="15.6" x14ac:dyDescent="0.3">
      <c r="A1159" s="5">
        <v>145</v>
      </c>
      <c r="B1159" s="12">
        <v>649945</v>
      </c>
      <c r="C1159" s="2" t="s">
        <v>14</v>
      </c>
      <c r="D1159" s="6" t="s">
        <v>43</v>
      </c>
      <c r="E1159" s="4" t="s">
        <v>572</v>
      </c>
      <c r="F1159" s="7">
        <v>430000</v>
      </c>
      <c r="G1159" s="8" t="s">
        <v>992</v>
      </c>
    </row>
    <row r="1160" spans="1:7" ht="15.6" x14ac:dyDescent="0.3">
      <c r="A1160" s="5">
        <v>146</v>
      </c>
      <c r="B1160" s="12">
        <v>649946</v>
      </c>
      <c r="C1160" s="2" t="s">
        <v>186</v>
      </c>
      <c r="D1160" s="6" t="s">
        <v>62</v>
      </c>
      <c r="E1160" s="4" t="s">
        <v>572</v>
      </c>
      <c r="F1160" s="7">
        <v>430000</v>
      </c>
      <c r="G1160" s="8" t="s">
        <v>992</v>
      </c>
    </row>
    <row r="1161" spans="1:7" ht="15.6" x14ac:dyDescent="0.3">
      <c r="A1161" s="5">
        <v>147</v>
      </c>
      <c r="B1161" s="12">
        <v>649947</v>
      </c>
      <c r="C1161" s="2" t="s">
        <v>292</v>
      </c>
      <c r="D1161" s="6" t="s">
        <v>176</v>
      </c>
      <c r="E1161" s="4" t="s">
        <v>572</v>
      </c>
      <c r="F1161" s="7">
        <v>430000</v>
      </c>
      <c r="G1161" s="8" t="s">
        <v>992</v>
      </c>
    </row>
    <row r="1162" spans="1:7" ht="15.6" x14ac:dyDescent="0.3">
      <c r="A1162" s="5">
        <v>148</v>
      </c>
      <c r="B1162" s="12">
        <v>649948</v>
      </c>
      <c r="C1162" s="2" t="s">
        <v>26</v>
      </c>
      <c r="D1162" s="6" t="s">
        <v>71</v>
      </c>
      <c r="E1162" s="4" t="s">
        <v>572</v>
      </c>
      <c r="F1162" s="7">
        <v>430000</v>
      </c>
      <c r="G1162" s="8" t="s">
        <v>992</v>
      </c>
    </row>
    <row r="1163" spans="1:7" ht="15.6" x14ac:dyDescent="0.3">
      <c r="A1163" s="5">
        <v>149</v>
      </c>
      <c r="B1163" s="12">
        <v>649949</v>
      </c>
      <c r="C1163" s="2" t="s">
        <v>15</v>
      </c>
      <c r="D1163" s="6"/>
      <c r="E1163" s="4"/>
      <c r="F1163" s="7"/>
      <c r="G1163" s="8"/>
    </row>
    <row r="1164" spans="1:7" ht="15.6" x14ac:dyDescent="0.3">
      <c r="A1164" s="5">
        <v>150</v>
      </c>
      <c r="B1164" s="12">
        <v>649950</v>
      </c>
      <c r="C1164" s="3" t="s">
        <v>1102</v>
      </c>
      <c r="D1164" s="6" t="s">
        <v>218</v>
      </c>
      <c r="E1164" s="4" t="s">
        <v>572</v>
      </c>
      <c r="F1164" s="7">
        <v>430000</v>
      </c>
      <c r="G1164" s="8" t="s">
        <v>992</v>
      </c>
    </row>
    <row r="1165" spans="1:7" ht="15.6" x14ac:dyDescent="0.3">
      <c r="A1165" s="194" t="s">
        <v>330</v>
      </c>
      <c r="B1165" s="195"/>
      <c r="C1165" s="195"/>
      <c r="D1165" s="195"/>
      <c r="E1165" s="196"/>
      <c r="F1165" s="17">
        <f>SUM(F1015:F1164)</f>
        <v>65040000</v>
      </c>
      <c r="G1165" s="8"/>
    </row>
    <row r="1166" spans="1:7" ht="15.6" x14ac:dyDescent="0.3">
      <c r="A1166" s="197" t="s">
        <v>1103</v>
      </c>
      <c r="B1166" s="198"/>
      <c r="C1166" s="198"/>
      <c r="D1166" s="198"/>
      <c r="E1166" s="198"/>
      <c r="F1166" s="198"/>
      <c r="G1166" s="199"/>
    </row>
    <row r="1167" spans="1:7" ht="15.6" x14ac:dyDescent="0.3">
      <c r="A1167" s="9"/>
      <c r="B1167" s="9"/>
      <c r="C1167" s="9"/>
      <c r="D1167" s="9"/>
      <c r="E1167" s="9"/>
      <c r="F1167" s="9"/>
      <c r="G1167" s="9"/>
    </row>
    <row r="1168" spans="1:7" ht="15.6" x14ac:dyDescent="0.3">
      <c r="A1168" s="189" t="s">
        <v>1104</v>
      </c>
      <c r="B1168" s="189"/>
      <c r="C1168" s="189"/>
      <c r="D1168" s="189"/>
      <c r="E1168" s="189"/>
      <c r="F1168" s="189"/>
      <c r="G1168" s="189"/>
    </row>
    <row r="1169" spans="1:7" ht="15.6" x14ac:dyDescent="0.3">
      <c r="A1169" s="190" t="s">
        <v>9</v>
      </c>
      <c r="B1169" s="190"/>
      <c r="C1169" s="190"/>
      <c r="D1169" s="63"/>
      <c r="E1169" s="190" t="s">
        <v>10</v>
      </c>
      <c r="F1169" s="190"/>
      <c r="G1169" s="190"/>
    </row>
    <row r="1170" spans="1:7" ht="15.6" x14ac:dyDescent="0.3">
      <c r="A1170" s="1"/>
      <c r="B1170" s="1"/>
      <c r="C1170" s="1"/>
      <c r="D1170" s="1"/>
      <c r="E1170" s="1"/>
      <c r="F1170" s="10"/>
      <c r="G1170" s="10"/>
    </row>
    <row r="1171" spans="1:7" ht="15.6" x14ac:dyDescent="0.3">
      <c r="A1171" s="1"/>
      <c r="B1171" s="1"/>
      <c r="C1171" s="1"/>
      <c r="D1171" s="1"/>
      <c r="E1171" s="1"/>
      <c r="F1171" s="10"/>
      <c r="G1171" s="10"/>
    </row>
    <row r="1172" spans="1:7" ht="15.6" x14ac:dyDescent="0.3">
      <c r="A1172" s="1"/>
      <c r="B1172" s="1"/>
      <c r="C1172" s="1"/>
      <c r="D1172" s="1"/>
      <c r="E1172" s="1"/>
      <c r="F1172" s="10"/>
      <c r="G1172" s="10"/>
    </row>
    <row r="1173" spans="1:7" ht="15.6" x14ac:dyDescent="0.3">
      <c r="A1173" s="1"/>
      <c r="B1173" s="1"/>
      <c r="C1173" s="1"/>
      <c r="D1173" s="1"/>
      <c r="E1173" s="1"/>
      <c r="F1173" s="10"/>
      <c r="G1173" s="10"/>
    </row>
    <row r="1174" spans="1:7" ht="15.6" x14ac:dyDescent="0.3">
      <c r="A1174" s="190" t="s">
        <v>11</v>
      </c>
      <c r="B1174" s="190"/>
      <c r="C1174" s="190"/>
      <c r="D1174" s="63"/>
      <c r="E1174" s="190" t="s">
        <v>12</v>
      </c>
      <c r="F1174" s="190"/>
      <c r="G1174" s="190"/>
    </row>
    <row r="1175" spans="1:7" ht="15.6" x14ac:dyDescent="0.3">
      <c r="A1175" s="63"/>
      <c r="B1175" s="63"/>
      <c r="C1175" s="63"/>
      <c r="D1175" s="63"/>
      <c r="E1175" s="63"/>
      <c r="F1175" s="63"/>
      <c r="G1175" s="63"/>
    </row>
    <row r="1176" spans="1:7" x14ac:dyDescent="0.3">
      <c r="B1176" s="188" t="s">
        <v>183</v>
      </c>
      <c r="C1176" s="188"/>
      <c r="D1176" s="188"/>
    </row>
    <row r="1177" spans="1:7" x14ac:dyDescent="0.3">
      <c r="B1177" s="188" t="s">
        <v>1106</v>
      </c>
      <c r="C1177" s="188"/>
      <c r="D1177" s="188"/>
    </row>
    <row r="1178" spans="1:7" x14ac:dyDescent="0.3">
      <c r="B1178" s="38" t="s">
        <v>1105</v>
      </c>
      <c r="C1178" s="38"/>
      <c r="D1178" s="38"/>
    </row>
    <row r="1181" spans="1:7" ht="18" x14ac:dyDescent="0.35">
      <c r="A1181" s="191" t="s">
        <v>166</v>
      </c>
      <c r="B1181" s="191"/>
      <c r="C1181" s="191"/>
      <c r="D1181" s="191"/>
      <c r="E1181" s="191"/>
      <c r="F1181" s="191"/>
      <c r="G1181" s="191"/>
    </row>
    <row r="1182" spans="1:7" ht="17.399999999999999" x14ac:dyDescent="0.3">
      <c r="A1182" s="192" t="s">
        <v>0</v>
      </c>
      <c r="B1182" s="192"/>
      <c r="C1182" s="192"/>
      <c r="D1182" s="192"/>
      <c r="E1182" s="192"/>
      <c r="F1182" s="192"/>
      <c r="G1182" s="192"/>
    </row>
    <row r="1183" spans="1:7" ht="17.399999999999999" x14ac:dyDescent="0.3">
      <c r="A1183" s="74"/>
      <c r="B1183" s="74"/>
      <c r="C1183" s="74"/>
      <c r="D1183" s="74"/>
      <c r="E1183" s="74"/>
      <c r="F1183" s="74"/>
      <c r="G1183" s="74"/>
    </row>
    <row r="1184" spans="1:7" ht="22.8" x14ac:dyDescent="0.4">
      <c r="A1184" s="193" t="s">
        <v>331</v>
      </c>
      <c r="B1184" s="193"/>
      <c r="C1184" s="193"/>
      <c r="D1184" s="193"/>
      <c r="E1184" s="193"/>
      <c r="F1184" s="193"/>
      <c r="G1184" s="193"/>
    </row>
    <row r="1185" spans="1:7" ht="22.8" x14ac:dyDescent="0.4">
      <c r="A1185" s="75" t="s">
        <v>23</v>
      </c>
      <c r="B1185" s="75"/>
      <c r="C1185" s="75"/>
      <c r="D1185" s="75"/>
      <c r="E1185" s="75"/>
      <c r="F1185" s="75"/>
      <c r="G1185" s="75"/>
    </row>
    <row r="1186" spans="1:7" ht="31.2" x14ac:dyDescent="0.3">
      <c r="A1186" s="25" t="s">
        <v>1</v>
      </c>
      <c r="B1186" s="25" t="s">
        <v>2</v>
      </c>
      <c r="C1186" s="26" t="s">
        <v>3</v>
      </c>
      <c r="D1186" s="27" t="s">
        <v>4</v>
      </c>
      <c r="E1186" s="25" t="s">
        <v>5</v>
      </c>
      <c r="F1186" s="25" t="s">
        <v>6</v>
      </c>
      <c r="G1186" s="25" t="s">
        <v>7</v>
      </c>
    </row>
    <row r="1187" spans="1:7" ht="15.6" x14ac:dyDescent="0.3">
      <c r="A1187" s="28">
        <v>1</v>
      </c>
      <c r="B1187" s="29" t="s">
        <v>1175</v>
      </c>
      <c r="C1187" s="30" t="s">
        <v>26</v>
      </c>
      <c r="D1187" s="31" t="s">
        <v>123</v>
      </c>
      <c r="E1187" s="28" t="s">
        <v>1202</v>
      </c>
      <c r="F1187" s="32">
        <v>640000</v>
      </c>
      <c r="G1187" s="34" t="s">
        <v>1273</v>
      </c>
    </row>
    <row r="1188" spans="1:7" ht="15.6" x14ac:dyDescent="0.3">
      <c r="A1188" s="28">
        <v>2</v>
      </c>
      <c r="B1188" s="29" t="s">
        <v>1176</v>
      </c>
      <c r="C1188" s="30" t="s">
        <v>1203</v>
      </c>
      <c r="D1188" s="31" t="s">
        <v>187</v>
      </c>
      <c r="E1188" s="28" t="s">
        <v>1202</v>
      </c>
      <c r="F1188" s="32">
        <v>640000</v>
      </c>
      <c r="G1188" s="34" t="s">
        <v>1273</v>
      </c>
    </row>
    <row r="1189" spans="1:7" ht="15.6" x14ac:dyDescent="0.3">
      <c r="A1189" s="28">
        <v>3</v>
      </c>
      <c r="B1189" s="29" t="s">
        <v>1177</v>
      </c>
      <c r="C1189" s="30" t="s">
        <v>1204</v>
      </c>
      <c r="D1189" s="31" t="s">
        <v>56</v>
      </c>
      <c r="E1189" s="28" t="s">
        <v>1202</v>
      </c>
      <c r="F1189" s="32">
        <v>640000</v>
      </c>
      <c r="G1189" s="34" t="s">
        <v>1273</v>
      </c>
    </row>
    <row r="1190" spans="1:7" ht="15.6" x14ac:dyDescent="0.3">
      <c r="A1190" s="28">
        <v>4</v>
      </c>
      <c r="B1190" s="29" t="s">
        <v>1178</v>
      </c>
      <c r="C1190" s="30" t="s">
        <v>1205</v>
      </c>
      <c r="D1190" s="31" t="s">
        <v>46</v>
      </c>
      <c r="E1190" s="28" t="s">
        <v>1202</v>
      </c>
      <c r="F1190" s="32">
        <v>640000</v>
      </c>
      <c r="G1190" s="34" t="s">
        <v>1273</v>
      </c>
    </row>
    <row r="1191" spans="1:7" ht="15.6" x14ac:dyDescent="0.3">
      <c r="A1191" s="28">
        <v>5</v>
      </c>
      <c r="B1191" s="29" t="s">
        <v>1179</v>
      </c>
      <c r="C1191" s="30" t="s">
        <v>1011</v>
      </c>
      <c r="D1191" s="31" t="s">
        <v>107</v>
      </c>
      <c r="E1191" s="5" t="s">
        <v>1206</v>
      </c>
      <c r="F1191" s="32">
        <v>640000</v>
      </c>
      <c r="G1191" s="34" t="s">
        <v>1273</v>
      </c>
    </row>
    <row r="1192" spans="1:7" ht="15.6" x14ac:dyDescent="0.3">
      <c r="A1192" s="28">
        <v>6</v>
      </c>
      <c r="B1192" s="29" t="s">
        <v>1180</v>
      </c>
      <c r="C1192" s="30" t="s">
        <v>1207</v>
      </c>
      <c r="D1192" s="31" t="s">
        <v>115</v>
      </c>
      <c r="E1192" s="5" t="s">
        <v>1206</v>
      </c>
      <c r="F1192" s="32">
        <v>640000</v>
      </c>
      <c r="G1192" s="34" t="s">
        <v>1273</v>
      </c>
    </row>
    <row r="1193" spans="1:7" ht="15.6" x14ac:dyDescent="0.3">
      <c r="A1193" s="28">
        <v>7</v>
      </c>
      <c r="B1193" s="29" t="s">
        <v>1181</v>
      </c>
      <c r="C1193" s="30" t="s">
        <v>217</v>
      </c>
      <c r="D1193" s="31" t="s">
        <v>88</v>
      </c>
      <c r="E1193" s="5" t="s">
        <v>1206</v>
      </c>
      <c r="F1193" s="32">
        <v>640000</v>
      </c>
      <c r="G1193" s="34" t="s">
        <v>1273</v>
      </c>
    </row>
    <row r="1194" spans="1:7" ht="15.6" x14ac:dyDescent="0.3">
      <c r="A1194" s="28">
        <v>8</v>
      </c>
      <c r="B1194" s="29" t="s">
        <v>1182</v>
      </c>
      <c r="C1194" s="30" t="s">
        <v>798</v>
      </c>
      <c r="D1194" s="31" t="s">
        <v>37</v>
      </c>
      <c r="E1194" s="5" t="s">
        <v>1206</v>
      </c>
      <c r="F1194" s="32">
        <v>640000</v>
      </c>
      <c r="G1194" s="34" t="s">
        <v>1273</v>
      </c>
    </row>
    <row r="1195" spans="1:7" ht="15.6" x14ac:dyDescent="0.3">
      <c r="A1195" s="28">
        <v>9</v>
      </c>
      <c r="B1195" s="29" t="s">
        <v>1183</v>
      </c>
      <c r="C1195" s="30" t="s">
        <v>1208</v>
      </c>
      <c r="D1195" s="31" t="s">
        <v>1209</v>
      </c>
      <c r="E1195" s="5" t="s">
        <v>1206</v>
      </c>
      <c r="F1195" s="32">
        <v>640000</v>
      </c>
      <c r="G1195" s="34" t="s">
        <v>1273</v>
      </c>
    </row>
    <row r="1196" spans="1:7" ht="15.6" x14ac:dyDescent="0.3">
      <c r="A1196" s="28">
        <v>10</v>
      </c>
      <c r="B1196" s="29" t="s">
        <v>1184</v>
      </c>
      <c r="C1196" s="30" t="s">
        <v>1210</v>
      </c>
      <c r="D1196" s="31" t="s">
        <v>680</v>
      </c>
      <c r="E1196" s="5" t="s">
        <v>1206</v>
      </c>
      <c r="F1196" s="32">
        <v>640000</v>
      </c>
      <c r="G1196" s="34" t="s">
        <v>1273</v>
      </c>
    </row>
    <row r="1197" spans="1:7" ht="15.6" x14ac:dyDescent="0.3">
      <c r="A1197" s="28">
        <v>11</v>
      </c>
      <c r="B1197" s="29" t="s">
        <v>1185</v>
      </c>
      <c r="C1197" s="30" t="s">
        <v>1211</v>
      </c>
      <c r="D1197" s="31" t="s">
        <v>75</v>
      </c>
      <c r="E1197" s="5" t="s">
        <v>1206</v>
      </c>
      <c r="F1197" s="32">
        <v>640000</v>
      </c>
      <c r="G1197" s="34" t="s">
        <v>1273</v>
      </c>
    </row>
    <row r="1198" spans="1:7" ht="15.6" x14ac:dyDescent="0.3">
      <c r="A1198" s="28">
        <v>12</v>
      </c>
      <c r="B1198" s="29" t="s">
        <v>1186</v>
      </c>
      <c r="C1198" s="30" t="s">
        <v>1212</v>
      </c>
      <c r="D1198" s="31" t="s">
        <v>90</v>
      </c>
      <c r="E1198" s="5" t="s">
        <v>1206</v>
      </c>
      <c r="F1198" s="32">
        <v>640000</v>
      </c>
      <c r="G1198" s="34" t="s">
        <v>1273</v>
      </c>
    </row>
    <row r="1199" spans="1:7" ht="15.6" x14ac:dyDescent="0.3">
      <c r="A1199" s="28">
        <v>13</v>
      </c>
      <c r="B1199" s="29" t="s">
        <v>1187</v>
      </c>
      <c r="C1199" s="30" t="s">
        <v>1213</v>
      </c>
      <c r="D1199" s="31" t="s">
        <v>109</v>
      </c>
      <c r="E1199" s="5" t="s">
        <v>1206</v>
      </c>
      <c r="F1199" s="32">
        <v>640000</v>
      </c>
      <c r="G1199" s="34" t="s">
        <v>1273</v>
      </c>
    </row>
    <row r="1200" spans="1:7" ht="15.6" x14ac:dyDescent="0.3">
      <c r="A1200" s="28">
        <v>14</v>
      </c>
      <c r="B1200" s="29" t="s">
        <v>1188</v>
      </c>
      <c r="C1200" s="30" t="s">
        <v>1214</v>
      </c>
      <c r="D1200" s="31" t="s">
        <v>109</v>
      </c>
      <c r="E1200" s="5" t="s">
        <v>1206</v>
      </c>
      <c r="F1200" s="32">
        <v>640000</v>
      </c>
      <c r="G1200" s="34" t="s">
        <v>1273</v>
      </c>
    </row>
    <row r="1201" spans="1:7" ht="15.6" x14ac:dyDescent="0.3">
      <c r="A1201" s="28">
        <v>15</v>
      </c>
      <c r="B1201" s="29" t="s">
        <v>1189</v>
      </c>
      <c r="C1201" s="30" t="s">
        <v>1118</v>
      </c>
      <c r="D1201" s="31" t="s">
        <v>60</v>
      </c>
      <c r="E1201" s="5" t="s">
        <v>1206</v>
      </c>
      <c r="F1201" s="32">
        <v>640000</v>
      </c>
      <c r="G1201" s="34" t="s">
        <v>1273</v>
      </c>
    </row>
    <row r="1202" spans="1:7" ht="15.6" x14ac:dyDescent="0.3">
      <c r="A1202" s="28">
        <v>16</v>
      </c>
      <c r="B1202" s="29" t="s">
        <v>1190</v>
      </c>
      <c r="C1202" s="30" t="s">
        <v>1215</v>
      </c>
      <c r="D1202" s="31" t="s">
        <v>36</v>
      </c>
      <c r="E1202" s="5" t="s">
        <v>1206</v>
      </c>
      <c r="F1202" s="32">
        <v>640000</v>
      </c>
      <c r="G1202" s="34" t="s">
        <v>1273</v>
      </c>
    </row>
    <row r="1203" spans="1:7" ht="15.6" x14ac:dyDescent="0.3">
      <c r="A1203" s="28">
        <v>17</v>
      </c>
      <c r="B1203" s="29" t="s">
        <v>1191</v>
      </c>
      <c r="C1203" s="30" t="s">
        <v>1216</v>
      </c>
      <c r="D1203" s="31" t="s">
        <v>53</v>
      </c>
      <c r="E1203" s="5" t="s">
        <v>1206</v>
      </c>
      <c r="F1203" s="32">
        <v>640000</v>
      </c>
      <c r="G1203" s="34" t="s">
        <v>1273</v>
      </c>
    </row>
    <row r="1204" spans="1:7" ht="15.6" x14ac:dyDescent="0.3">
      <c r="A1204" s="28">
        <v>18</v>
      </c>
      <c r="B1204" s="29" t="s">
        <v>1192</v>
      </c>
      <c r="C1204" s="30" t="s">
        <v>1217</v>
      </c>
      <c r="D1204" s="31" t="s">
        <v>1218</v>
      </c>
      <c r="E1204" s="5" t="s">
        <v>1206</v>
      </c>
      <c r="F1204" s="32">
        <v>640000</v>
      </c>
      <c r="G1204" s="34" t="s">
        <v>1273</v>
      </c>
    </row>
    <row r="1205" spans="1:7" ht="15.6" x14ac:dyDescent="0.3">
      <c r="A1205" s="28">
        <v>19</v>
      </c>
      <c r="B1205" s="29" t="s">
        <v>1193</v>
      </c>
      <c r="C1205" s="30" t="s">
        <v>1219</v>
      </c>
      <c r="D1205" s="31" t="s">
        <v>158</v>
      </c>
      <c r="E1205" s="5" t="s">
        <v>1206</v>
      </c>
      <c r="F1205" s="32">
        <v>640000</v>
      </c>
      <c r="G1205" s="34" t="s">
        <v>1273</v>
      </c>
    </row>
    <row r="1206" spans="1:7" ht="15.6" x14ac:dyDescent="0.3">
      <c r="A1206" s="28">
        <v>20</v>
      </c>
      <c r="B1206" s="29" t="s">
        <v>1194</v>
      </c>
      <c r="C1206" s="30" t="s">
        <v>1220</v>
      </c>
      <c r="D1206" s="31" t="s">
        <v>123</v>
      </c>
      <c r="E1206" s="5" t="s">
        <v>1206</v>
      </c>
      <c r="F1206" s="32">
        <v>640000</v>
      </c>
      <c r="G1206" s="34" t="s">
        <v>1273</v>
      </c>
    </row>
    <row r="1207" spans="1:7" ht="15.6" x14ac:dyDescent="0.3">
      <c r="A1207" s="28">
        <v>21</v>
      </c>
      <c r="B1207" s="29" t="s">
        <v>1195</v>
      </c>
      <c r="C1207" s="30" t="s">
        <v>282</v>
      </c>
      <c r="D1207" s="31" t="s">
        <v>30</v>
      </c>
      <c r="E1207" s="5" t="s">
        <v>1206</v>
      </c>
      <c r="F1207" s="32">
        <v>640000</v>
      </c>
      <c r="G1207" s="34" t="s">
        <v>1273</v>
      </c>
    </row>
    <row r="1208" spans="1:7" ht="15.6" x14ac:dyDescent="0.3">
      <c r="A1208" s="28">
        <v>22</v>
      </c>
      <c r="B1208" s="29" t="s">
        <v>1196</v>
      </c>
      <c r="C1208" s="30" t="s">
        <v>1221</v>
      </c>
      <c r="D1208" s="31" t="s">
        <v>708</v>
      </c>
      <c r="E1208" s="5" t="s">
        <v>1206</v>
      </c>
      <c r="F1208" s="32">
        <v>640000</v>
      </c>
      <c r="G1208" s="34" t="s">
        <v>1273</v>
      </c>
    </row>
    <row r="1209" spans="1:7" ht="15.6" x14ac:dyDescent="0.3">
      <c r="A1209" s="28">
        <v>23</v>
      </c>
      <c r="B1209" s="29" t="s">
        <v>1197</v>
      </c>
      <c r="C1209" s="30" t="s">
        <v>1222</v>
      </c>
      <c r="D1209" s="31" t="s">
        <v>1223</v>
      </c>
      <c r="E1209" s="5" t="s">
        <v>1206</v>
      </c>
      <c r="F1209" s="32">
        <v>640000</v>
      </c>
      <c r="G1209" s="34" t="s">
        <v>1273</v>
      </c>
    </row>
    <row r="1210" spans="1:7" ht="15.6" x14ac:dyDescent="0.3">
      <c r="A1210" s="28">
        <v>24</v>
      </c>
      <c r="B1210" s="29" t="s">
        <v>1198</v>
      </c>
      <c r="C1210" s="30" t="s">
        <v>1224</v>
      </c>
      <c r="D1210" s="31" t="s">
        <v>63</v>
      </c>
      <c r="E1210" s="5" t="s">
        <v>1206</v>
      </c>
      <c r="F1210" s="32">
        <v>640000</v>
      </c>
      <c r="G1210" s="34" t="s">
        <v>1273</v>
      </c>
    </row>
    <row r="1211" spans="1:7" ht="15.6" x14ac:dyDescent="0.3">
      <c r="A1211" s="28">
        <v>25</v>
      </c>
      <c r="B1211" s="29" t="s">
        <v>1199</v>
      </c>
      <c r="C1211" s="30" t="s">
        <v>1146</v>
      </c>
      <c r="D1211" s="31" t="s">
        <v>98</v>
      </c>
      <c r="E1211" s="5" t="s">
        <v>1206</v>
      </c>
      <c r="F1211" s="32">
        <v>640000</v>
      </c>
      <c r="G1211" s="34" t="s">
        <v>1273</v>
      </c>
    </row>
    <row r="1212" spans="1:7" ht="15.6" x14ac:dyDescent="0.3">
      <c r="A1212" s="28">
        <v>26</v>
      </c>
      <c r="B1212" s="29" t="s">
        <v>1200</v>
      </c>
      <c r="C1212" s="30" t="s">
        <v>1225</v>
      </c>
      <c r="D1212" s="31" t="s">
        <v>60</v>
      </c>
      <c r="E1212" s="5" t="s">
        <v>1206</v>
      </c>
      <c r="F1212" s="32">
        <v>640000</v>
      </c>
      <c r="G1212" s="34" t="s">
        <v>1273</v>
      </c>
    </row>
    <row r="1213" spans="1:7" ht="15.6" x14ac:dyDescent="0.3">
      <c r="A1213" s="28">
        <v>27</v>
      </c>
      <c r="B1213" s="29" t="s">
        <v>1201</v>
      </c>
      <c r="C1213" s="30" t="s">
        <v>1226</v>
      </c>
      <c r="D1213" s="31" t="s">
        <v>39</v>
      </c>
      <c r="E1213" s="5" t="s">
        <v>1206</v>
      </c>
      <c r="F1213" s="32">
        <v>640000</v>
      </c>
      <c r="G1213" s="34" t="s">
        <v>1273</v>
      </c>
    </row>
    <row r="1214" spans="1:7" ht="15.6" x14ac:dyDescent="0.3">
      <c r="A1214" s="28">
        <v>28</v>
      </c>
      <c r="B1214" s="12" t="s">
        <v>1395</v>
      </c>
      <c r="C1214" s="2" t="s">
        <v>1425</v>
      </c>
      <c r="D1214" s="6" t="s">
        <v>78</v>
      </c>
      <c r="E1214" s="4" t="s">
        <v>360</v>
      </c>
      <c r="F1214" s="7">
        <v>430000</v>
      </c>
      <c r="G1214" s="34" t="s">
        <v>1273</v>
      </c>
    </row>
    <row r="1215" spans="1:7" ht="15.6" x14ac:dyDescent="0.3">
      <c r="A1215" s="28">
        <v>29</v>
      </c>
      <c r="B1215" s="12" t="s">
        <v>1396</v>
      </c>
      <c r="C1215" s="2" t="s">
        <v>1426</v>
      </c>
      <c r="D1215" s="6" t="s">
        <v>108</v>
      </c>
      <c r="E1215" s="4" t="s">
        <v>360</v>
      </c>
      <c r="F1215" s="7">
        <v>430000</v>
      </c>
      <c r="G1215" s="34" t="s">
        <v>1273</v>
      </c>
    </row>
    <row r="1216" spans="1:7" ht="15.6" x14ac:dyDescent="0.3">
      <c r="A1216" s="28">
        <v>30</v>
      </c>
      <c r="B1216" s="12" t="s">
        <v>1397</v>
      </c>
      <c r="C1216" s="2" t="s">
        <v>1427</v>
      </c>
      <c r="D1216" s="6" t="s">
        <v>302</v>
      </c>
      <c r="E1216" s="4" t="s">
        <v>360</v>
      </c>
      <c r="F1216" s="7">
        <v>430000</v>
      </c>
      <c r="G1216" s="34" t="s">
        <v>1273</v>
      </c>
    </row>
    <row r="1217" spans="1:7" ht="15.6" x14ac:dyDescent="0.3">
      <c r="A1217" s="28">
        <v>31</v>
      </c>
      <c r="B1217" s="12" t="s">
        <v>1398</v>
      </c>
      <c r="C1217" s="2" t="s">
        <v>1428</v>
      </c>
      <c r="D1217" s="6" t="s">
        <v>60</v>
      </c>
      <c r="E1217" s="4" t="s">
        <v>360</v>
      </c>
      <c r="F1217" s="7">
        <v>430000</v>
      </c>
      <c r="G1217" s="34" t="s">
        <v>1273</v>
      </c>
    </row>
    <row r="1218" spans="1:7" ht="15.6" x14ac:dyDescent="0.3">
      <c r="A1218" s="28">
        <v>32</v>
      </c>
      <c r="B1218" s="12" t="s">
        <v>1399</v>
      </c>
      <c r="C1218" s="2" t="s">
        <v>1429</v>
      </c>
      <c r="D1218" s="6" t="s">
        <v>74</v>
      </c>
      <c r="E1218" s="4" t="s">
        <v>360</v>
      </c>
      <c r="F1218" s="7">
        <v>430000</v>
      </c>
      <c r="G1218" s="34" t="s">
        <v>1273</v>
      </c>
    </row>
    <row r="1219" spans="1:7" ht="15.6" x14ac:dyDescent="0.3">
      <c r="A1219" s="28">
        <v>33</v>
      </c>
      <c r="B1219" s="12" t="s">
        <v>1400</v>
      </c>
      <c r="C1219" s="2" t="s">
        <v>139</v>
      </c>
      <c r="D1219" s="6" t="s">
        <v>1370</v>
      </c>
      <c r="E1219" s="4" t="s">
        <v>360</v>
      </c>
      <c r="F1219" s="7">
        <v>430000</v>
      </c>
      <c r="G1219" s="34" t="s">
        <v>1273</v>
      </c>
    </row>
    <row r="1220" spans="1:7" ht="15.6" x14ac:dyDescent="0.3">
      <c r="A1220" s="28">
        <v>34</v>
      </c>
      <c r="B1220" s="12" t="s">
        <v>1401</v>
      </c>
      <c r="C1220" s="2" t="s">
        <v>1006</v>
      </c>
      <c r="D1220" s="6" t="s">
        <v>138</v>
      </c>
      <c r="E1220" s="4" t="s">
        <v>360</v>
      </c>
      <c r="F1220" s="7">
        <v>430000</v>
      </c>
      <c r="G1220" s="34" t="s">
        <v>1273</v>
      </c>
    </row>
    <row r="1221" spans="1:7" ht="15.6" x14ac:dyDescent="0.3">
      <c r="A1221" s="28">
        <v>35</v>
      </c>
      <c r="B1221" s="12" t="s">
        <v>1402</v>
      </c>
      <c r="C1221" s="2" t="s">
        <v>358</v>
      </c>
      <c r="D1221" s="6" t="s">
        <v>43</v>
      </c>
      <c r="E1221" s="4" t="s">
        <v>360</v>
      </c>
      <c r="F1221" s="7">
        <v>430000</v>
      </c>
      <c r="G1221" s="34" t="s">
        <v>1273</v>
      </c>
    </row>
    <row r="1222" spans="1:7" ht="15.6" x14ac:dyDescent="0.3">
      <c r="A1222" s="28">
        <v>36</v>
      </c>
      <c r="B1222" s="12" t="s">
        <v>1403</v>
      </c>
      <c r="C1222" s="2" t="s">
        <v>1430</v>
      </c>
      <c r="D1222" s="6" t="s">
        <v>1431</v>
      </c>
      <c r="E1222" s="4" t="s">
        <v>360</v>
      </c>
      <c r="F1222" s="7">
        <v>430000</v>
      </c>
      <c r="G1222" s="34" t="s">
        <v>1273</v>
      </c>
    </row>
    <row r="1223" spans="1:7" ht="15.6" x14ac:dyDescent="0.3">
      <c r="A1223" s="28">
        <v>37</v>
      </c>
      <c r="B1223" s="12" t="s">
        <v>1404</v>
      </c>
      <c r="C1223" s="2" t="s">
        <v>89</v>
      </c>
      <c r="D1223" s="6" t="s">
        <v>17</v>
      </c>
      <c r="E1223" s="4" t="s">
        <v>360</v>
      </c>
      <c r="F1223" s="7">
        <v>430000</v>
      </c>
      <c r="G1223" s="34" t="s">
        <v>1273</v>
      </c>
    </row>
    <row r="1224" spans="1:7" ht="15.6" x14ac:dyDescent="0.3">
      <c r="A1224" s="28">
        <v>38</v>
      </c>
      <c r="B1224" s="12" t="s">
        <v>1405</v>
      </c>
      <c r="C1224" s="2" t="s">
        <v>552</v>
      </c>
      <c r="D1224" s="6" t="s">
        <v>1432</v>
      </c>
      <c r="E1224" s="4" t="s">
        <v>360</v>
      </c>
      <c r="F1224" s="7">
        <v>430000</v>
      </c>
      <c r="G1224" s="34" t="s">
        <v>1273</v>
      </c>
    </row>
    <row r="1225" spans="1:7" ht="15.6" x14ac:dyDescent="0.3">
      <c r="A1225" s="28">
        <v>39</v>
      </c>
      <c r="B1225" s="12" t="s">
        <v>1406</v>
      </c>
      <c r="C1225" s="2" t="s">
        <v>1433</v>
      </c>
      <c r="D1225" s="6" t="s">
        <v>108</v>
      </c>
      <c r="E1225" s="4" t="s">
        <v>360</v>
      </c>
      <c r="F1225" s="7">
        <v>430000</v>
      </c>
      <c r="G1225" s="34" t="s">
        <v>1273</v>
      </c>
    </row>
    <row r="1226" spans="1:7" ht="15.6" x14ac:dyDescent="0.3">
      <c r="A1226" s="28">
        <v>40</v>
      </c>
      <c r="B1226" s="12" t="s">
        <v>1407</v>
      </c>
      <c r="C1226" s="2" t="s">
        <v>1434</v>
      </c>
      <c r="D1226" s="6" t="s">
        <v>57</v>
      </c>
      <c r="E1226" s="4" t="s">
        <v>360</v>
      </c>
      <c r="F1226" s="7">
        <v>430000</v>
      </c>
      <c r="G1226" s="34" t="s">
        <v>1273</v>
      </c>
    </row>
    <row r="1227" spans="1:7" ht="15.6" x14ac:dyDescent="0.3">
      <c r="A1227" s="28">
        <v>41</v>
      </c>
      <c r="B1227" s="12" t="s">
        <v>1408</v>
      </c>
      <c r="C1227" s="2" t="s">
        <v>14</v>
      </c>
      <c r="D1227" s="6" t="s">
        <v>1435</v>
      </c>
      <c r="E1227" s="4" t="s">
        <v>360</v>
      </c>
      <c r="F1227" s="7">
        <v>430000</v>
      </c>
      <c r="G1227" s="34" t="s">
        <v>1273</v>
      </c>
    </row>
    <row r="1228" spans="1:7" ht="15.6" x14ac:dyDescent="0.3">
      <c r="A1228" s="28">
        <v>42</v>
      </c>
      <c r="B1228" s="12" t="s">
        <v>1409</v>
      </c>
      <c r="C1228" s="2" t="s">
        <v>13</v>
      </c>
      <c r="D1228" s="6" t="s">
        <v>56</v>
      </c>
      <c r="E1228" s="4" t="s">
        <v>360</v>
      </c>
      <c r="F1228" s="7">
        <v>430000</v>
      </c>
      <c r="G1228" s="34" t="s">
        <v>1273</v>
      </c>
    </row>
    <row r="1229" spans="1:7" ht="15.6" x14ac:dyDescent="0.3">
      <c r="A1229" s="28">
        <v>43</v>
      </c>
      <c r="B1229" s="12" t="s">
        <v>1410</v>
      </c>
      <c r="C1229" s="2" t="s">
        <v>316</v>
      </c>
      <c r="D1229" s="6" t="s">
        <v>112</v>
      </c>
      <c r="E1229" s="4" t="s">
        <v>360</v>
      </c>
      <c r="F1229" s="7">
        <v>430000</v>
      </c>
      <c r="G1229" s="34" t="s">
        <v>1273</v>
      </c>
    </row>
    <row r="1230" spans="1:7" ht="15.6" x14ac:dyDescent="0.3">
      <c r="A1230" s="28">
        <v>44</v>
      </c>
      <c r="B1230" s="12" t="s">
        <v>1411</v>
      </c>
      <c r="C1230" s="2" t="s">
        <v>76</v>
      </c>
      <c r="D1230" s="6" t="s">
        <v>121</v>
      </c>
      <c r="E1230" s="4" t="s">
        <v>360</v>
      </c>
      <c r="F1230" s="7">
        <v>430000</v>
      </c>
      <c r="G1230" s="34" t="s">
        <v>1273</v>
      </c>
    </row>
    <row r="1231" spans="1:7" ht="15.6" x14ac:dyDescent="0.3">
      <c r="A1231" s="28">
        <v>45</v>
      </c>
      <c r="B1231" s="12" t="s">
        <v>1412</v>
      </c>
      <c r="C1231" s="2" t="s">
        <v>1436</v>
      </c>
      <c r="D1231" s="6" t="s">
        <v>97</v>
      </c>
      <c r="E1231" s="4" t="s">
        <v>360</v>
      </c>
      <c r="F1231" s="7">
        <v>430000</v>
      </c>
      <c r="G1231" s="34" t="s">
        <v>1273</v>
      </c>
    </row>
    <row r="1232" spans="1:7" ht="15.6" x14ac:dyDescent="0.3">
      <c r="A1232" s="28">
        <v>46</v>
      </c>
      <c r="B1232" s="12" t="s">
        <v>1413</v>
      </c>
      <c r="C1232" s="2" t="s">
        <v>1437</v>
      </c>
      <c r="D1232" s="6" t="s">
        <v>1109</v>
      </c>
      <c r="E1232" s="4" t="s">
        <v>360</v>
      </c>
      <c r="F1232" s="7">
        <v>430000</v>
      </c>
      <c r="G1232" s="34" t="s">
        <v>1273</v>
      </c>
    </row>
    <row r="1233" spans="1:7" ht="15.6" x14ac:dyDescent="0.3">
      <c r="A1233" s="28">
        <v>47</v>
      </c>
      <c r="B1233" s="12" t="s">
        <v>1414</v>
      </c>
      <c r="C1233" s="2" t="s">
        <v>1438</v>
      </c>
      <c r="D1233" s="6" t="s">
        <v>47</v>
      </c>
      <c r="E1233" s="4" t="s">
        <v>360</v>
      </c>
      <c r="F1233" s="7">
        <v>430000</v>
      </c>
      <c r="G1233" s="34" t="s">
        <v>1273</v>
      </c>
    </row>
    <row r="1234" spans="1:7" ht="15.6" x14ac:dyDescent="0.3">
      <c r="A1234" s="28">
        <v>48</v>
      </c>
      <c r="B1234" s="12" t="s">
        <v>1415</v>
      </c>
      <c r="C1234" s="2" t="s">
        <v>284</v>
      </c>
      <c r="D1234" s="6" t="s">
        <v>27</v>
      </c>
      <c r="E1234" s="4" t="s">
        <v>360</v>
      </c>
      <c r="F1234" s="7">
        <v>430000</v>
      </c>
      <c r="G1234" s="34" t="s">
        <v>1273</v>
      </c>
    </row>
    <row r="1235" spans="1:7" ht="15.6" x14ac:dyDescent="0.3">
      <c r="A1235" s="28">
        <v>49</v>
      </c>
      <c r="B1235" s="12" t="s">
        <v>1416</v>
      </c>
      <c r="C1235" s="2" t="s">
        <v>120</v>
      </c>
      <c r="D1235" s="6" t="s">
        <v>708</v>
      </c>
      <c r="E1235" s="4" t="s">
        <v>360</v>
      </c>
      <c r="F1235" s="7">
        <v>430000</v>
      </c>
      <c r="G1235" s="34" t="s">
        <v>1273</v>
      </c>
    </row>
    <row r="1236" spans="1:7" ht="15.6" x14ac:dyDescent="0.3">
      <c r="A1236" s="28">
        <v>50</v>
      </c>
      <c r="B1236" s="12" t="s">
        <v>1417</v>
      </c>
      <c r="C1236" s="2" t="s">
        <v>801</v>
      </c>
      <c r="D1236" s="6" t="s">
        <v>56</v>
      </c>
      <c r="E1236" s="4" t="s">
        <v>360</v>
      </c>
      <c r="F1236" s="7">
        <v>430000</v>
      </c>
      <c r="G1236" s="34" t="s">
        <v>1273</v>
      </c>
    </row>
    <row r="1237" spans="1:7" ht="15.6" x14ac:dyDescent="0.3">
      <c r="A1237" s="28">
        <v>51</v>
      </c>
      <c r="B1237" s="12" t="s">
        <v>1418</v>
      </c>
      <c r="C1237" s="2" t="s">
        <v>1439</v>
      </c>
      <c r="D1237" s="6" t="s">
        <v>175</v>
      </c>
      <c r="E1237" s="4" t="s">
        <v>360</v>
      </c>
      <c r="F1237" s="7">
        <v>430000</v>
      </c>
      <c r="G1237" s="34" t="s">
        <v>1273</v>
      </c>
    </row>
    <row r="1238" spans="1:7" ht="15.6" x14ac:dyDescent="0.3">
      <c r="A1238" s="28">
        <v>52</v>
      </c>
      <c r="B1238" s="12" t="s">
        <v>1419</v>
      </c>
      <c r="C1238" s="2" t="s">
        <v>566</v>
      </c>
      <c r="D1238" s="6" t="s">
        <v>56</v>
      </c>
      <c r="E1238" s="4" t="s">
        <v>360</v>
      </c>
      <c r="F1238" s="7">
        <v>430000</v>
      </c>
      <c r="G1238" s="34" t="s">
        <v>1273</v>
      </c>
    </row>
    <row r="1239" spans="1:7" ht="15.6" x14ac:dyDescent="0.3">
      <c r="A1239" s="28">
        <v>53</v>
      </c>
      <c r="B1239" s="12" t="s">
        <v>1420</v>
      </c>
      <c r="C1239" s="2" t="s">
        <v>160</v>
      </c>
      <c r="D1239" s="6" t="s">
        <v>33</v>
      </c>
      <c r="E1239" s="4" t="s">
        <v>360</v>
      </c>
      <c r="F1239" s="7">
        <v>430000</v>
      </c>
      <c r="G1239" s="34" t="s">
        <v>1273</v>
      </c>
    </row>
    <row r="1240" spans="1:7" ht="15.6" x14ac:dyDescent="0.3">
      <c r="A1240" s="28">
        <v>54</v>
      </c>
      <c r="B1240" s="12" t="s">
        <v>1421</v>
      </c>
      <c r="C1240" s="2" t="s">
        <v>1440</v>
      </c>
      <c r="D1240" s="6" t="s">
        <v>71</v>
      </c>
      <c r="E1240" s="4" t="s">
        <v>360</v>
      </c>
      <c r="F1240" s="7">
        <v>430000</v>
      </c>
      <c r="G1240" s="34" t="s">
        <v>1273</v>
      </c>
    </row>
    <row r="1241" spans="1:7" ht="15.6" x14ac:dyDescent="0.3">
      <c r="A1241" s="28">
        <v>55</v>
      </c>
      <c r="B1241" s="12" t="s">
        <v>1422</v>
      </c>
      <c r="C1241" s="2" t="s">
        <v>1441</v>
      </c>
      <c r="D1241" s="6" t="s">
        <v>63</v>
      </c>
      <c r="E1241" s="4" t="s">
        <v>360</v>
      </c>
      <c r="F1241" s="7">
        <v>430000</v>
      </c>
      <c r="G1241" s="34" t="s">
        <v>1273</v>
      </c>
    </row>
    <row r="1242" spans="1:7" ht="15.6" x14ac:dyDescent="0.3">
      <c r="A1242" s="28">
        <v>56</v>
      </c>
      <c r="B1242" s="12" t="s">
        <v>1423</v>
      </c>
      <c r="C1242" s="2" t="s">
        <v>1442</v>
      </c>
      <c r="D1242" s="6" t="s">
        <v>59</v>
      </c>
      <c r="E1242" s="4" t="s">
        <v>360</v>
      </c>
      <c r="F1242" s="7">
        <v>430000</v>
      </c>
      <c r="G1242" s="34" t="s">
        <v>1273</v>
      </c>
    </row>
    <row r="1243" spans="1:7" ht="15.6" x14ac:dyDescent="0.3">
      <c r="A1243" s="28">
        <v>57</v>
      </c>
      <c r="B1243" s="12" t="s">
        <v>1424</v>
      </c>
      <c r="C1243" s="2" t="s">
        <v>1443</v>
      </c>
      <c r="D1243" s="6" t="s">
        <v>72</v>
      </c>
      <c r="E1243" s="4" t="s">
        <v>360</v>
      </c>
      <c r="F1243" s="7">
        <v>430000</v>
      </c>
      <c r="G1243" s="34" t="s">
        <v>1273</v>
      </c>
    </row>
    <row r="1244" spans="1:7" ht="15.6" x14ac:dyDescent="0.3">
      <c r="A1244" s="28">
        <v>58</v>
      </c>
      <c r="B1244" s="29" t="s">
        <v>1499</v>
      </c>
      <c r="C1244" s="30" t="s">
        <v>1045</v>
      </c>
      <c r="D1244" s="31" t="s">
        <v>63</v>
      </c>
      <c r="E1244" s="28" t="s">
        <v>364</v>
      </c>
      <c r="F1244" s="32">
        <v>430000</v>
      </c>
      <c r="G1244" s="34" t="s">
        <v>1273</v>
      </c>
    </row>
    <row r="1245" spans="1:7" ht="15.6" x14ac:dyDescent="0.3">
      <c r="A1245" s="28">
        <v>59</v>
      </c>
      <c r="B1245" s="29" t="s">
        <v>1500</v>
      </c>
      <c r="C1245" s="30" t="s">
        <v>1227</v>
      </c>
      <c r="D1245" s="31" t="s">
        <v>309</v>
      </c>
      <c r="E1245" s="28" t="s">
        <v>364</v>
      </c>
      <c r="F1245" s="32">
        <v>430000</v>
      </c>
      <c r="G1245" s="34" t="s">
        <v>1273</v>
      </c>
    </row>
    <row r="1246" spans="1:7" ht="15.6" x14ac:dyDescent="0.3">
      <c r="A1246" s="28">
        <v>60</v>
      </c>
      <c r="B1246" s="29" t="s">
        <v>1501</v>
      </c>
      <c r="C1246" s="30" t="s">
        <v>1221</v>
      </c>
      <c r="D1246" s="31" t="s">
        <v>1228</v>
      </c>
      <c r="E1246" s="28" t="s">
        <v>364</v>
      </c>
      <c r="F1246" s="32">
        <v>430000</v>
      </c>
      <c r="G1246" s="34" t="s">
        <v>1273</v>
      </c>
    </row>
    <row r="1247" spans="1:7" ht="15.6" x14ac:dyDescent="0.3">
      <c r="A1247" s="28">
        <v>61</v>
      </c>
      <c r="B1247" s="29" t="s">
        <v>1418</v>
      </c>
      <c r="C1247" s="30" t="s">
        <v>1229</v>
      </c>
      <c r="D1247" s="31" t="s">
        <v>1109</v>
      </c>
      <c r="E1247" s="28" t="s">
        <v>364</v>
      </c>
      <c r="F1247" s="32">
        <v>430000</v>
      </c>
      <c r="G1247" s="34" t="s">
        <v>1273</v>
      </c>
    </row>
    <row r="1248" spans="1:7" ht="15.6" x14ac:dyDescent="0.3">
      <c r="A1248" s="28">
        <v>62</v>
      </c>
      <c r="B1248" s="29" t="s">
        <v>1502</v>
      </c>
      <c r="C1248" s="51" t="s">
        <v>1230</v>
      </c>
      <c r="D1248" s="31" t="s">
        <v>1231</v>
      </c>
      <c r="E1248" s="28" t="s">
        <v>364</v>
      </c>
      <c r="F1248" s="32">
        <v>430000</v>
      </c>
      <c r="G1248" s="34" t="s">
        <v>1273</v>
      </c>
    </row>
    <row r="1249" spans="1:7" ht="15.6" x14ac:dyDescent="0.3">
      <c r="A1249" s="28">
        <v>63</v>
      </c>
      <c r="B1249" s="29" t="s">
        <v>1503</v>
      </c>
      <c r="C1249" s="30" t="s">
        <v>1232</v>
      </c>
      <c r="D1249" s="31" t="s">
        <v>162</v>
      </c>
      <c r="E1249" s="28" t="s">
        <v>364</v>
      </c>
      <c r="F1249" s="32">
        <v>430000</v>
      </c>
      <c r="G1249" s="34" t="s">
        <v>1273</v>
      </c>
    </row>
    <row r="1250" spans="1:7" ht="15.6" x14ac:dyDescent="0.3">
      <c r="A1250" s="28">
        <v>64</v>
      </c>
      <c r="B1250" s="29" t="s">
        <v>1504</v>
      </c>
      <c r="C1250" s="52" t="s">
        <v>1233</v>
      </c>
      <c r="D1250" s="31" t="s">
        <v>53</v>
      </c>
      <c r="E1250" s="28" t="s">
        <v>364</v>
      </c>
      <c r="F1250" s="32">
        <v>430000</v>
      </c>
      <c r="G1250" s="34" t="s">
        <v>1273</v>
      </c>
    </row>
    <row r="1251" spans="1:7" ht="15.6" x14ac:dyDescent="0.3">
      <c r="A1251" s="28">
        <v>65</v>
      </c>
      <c r="B1251" s="29" t="s">
        <v>1505</v>
      </c>
      <c r="C1251" s="30" t="s">
        <v>1111</v>
      </c>
      <c r="D1251" s="31" t="s">
        <v>1234</v>
      </c>
      <c r="E1251" s="28" t="s">
        <v>364</v>
      </c>
      <c r="F1251" s="32">
        <v>430000</v>
      </c>
      <c r="G1251" s="34" t="s">
        <v>1273</v>
      </c>
    </row>
    <row r="1252" spans="1:7" ht="15.6" x14ac:dyDescent="0.3">
      <c r="A1252" s="28">
        <v>66</v>
      </c>
      <c r="B1252" s="29" t="s">
        <v>1506</v>
      </c>
      <c r="C1252" s="30" t="s">
        <v>1235</v>
      </c>
      <c r="D1252" s="31" t="s">
        <v>1064</v>
      </c>
      <c r="E1252" s="28" t="s">
        <v>364</v>
      </c>
      <c r="F1252" s="32">
        <v>430000</v>
      </c>
      <c r="G1252" s="34" t="s">
        <v>1273</v>
      </c>
    </row>
    <row r="1253" spans="1:7" ht="15.6" x14ac:dyDescent="0.3">
      <c r="A1253" s="28">
        <v>67</v>
      </c>
      <c r="B1253" s="29" t="s">
        <v>1507</v>
      </c>
      <c r="C1253" s="30" t="s">
        <v>16</v>
      </c>
      <c r="D1253" s="31" t="s">
        <v>63</v>
      </c>
      <c r="E1253" s="28" t="s">
        <v>364</v>
      </c>
      <c r="F1253" s="32">
        <v>430000</v>
      </c>
      <c r="G1253" s="34" t="s">
        <v>1273</v>
      </c>
    </row>
    <row r="1254" spans="1:7" ht="15.6" x14ac:dyDescent="0.3">
      <c r="A1254" s="28">
        <v>68</v>
      </c>
      <c r="B1254" s="29" t="s">
        <v>1508</v>
      </c>
      <c r="C1254" s="30" t="s">
        <v>1236</v>
      </c>
      <c r="D1254" s="31" t="s">
        <v>114</v>
      </c>
      <c r="E1254" s="28" t="s">
        <v>364</v>
      </c>
      <c r="F1254" s="32">
        <v>430000</v>
      </c>
      <c r="G1254" s="34" t="s">
        <v>1273</v>
      </c>
    </row>
    <row r="1255" spans="1:7" ht="15.6" x14ac:dyDescent="0.3">
      <c r="A1255" s="28">
        <v>69</v>
      </c>
      <c r="B1255" s="29" t="s">
        <v>1509</v>
      </c>
      <c r="C1255" s="30" t="s">
        <v>1107</v>
      </c>
      <c r="D1255" s="31" t="s">
        <v>112</v>
      </c>
      <c r="E1255" s="28" t="s">
        <v>364</v>
      </c>
      <c r="F1255" s="32">
        <v>430000</v>
      </c>
      <c r="G1255" s="34" t="s">
        <v>1273</v>
      </c>
    </row>
    <row r="1256" spans="1:7" ht="15.6" x14ac:dyDescent="0.3">
      <c r="A1256" s="28">
        <v>70</v>
      </c>
      <c r="B1256" s="29" t="s">
        <v>1510</v>
      </c>
      <c r="C1256" s="30" t="s">
        <v>1237</v>
      </c>
      <c r="D1256" s="31" t="s">
        <v>35</v>
      </c>
      <c r="E1256" s="28" t="s">
        <v>364</v>
      </c>
      <c r="F1256" s="32">
        <v>430000</v>
      </c>
      <c r="G1256" s="34" t="s">
        <v>1273</v>
      </c>
    </row>
    <row r="1257" spans="1:7" ht="15.6" x14ac:dyDescent="0.3">
      <c r="A1257" s="28">
        <v>71</v>
      </c>
      <c r="B1257" s="29" t="s">
        <v>1511</v>
      </c>
      <c r="C1257" s="30" t="s">
        <v>1238</v>
      </c>
      <c r="D1257" s="31" t="s">
        <v>1239</v>
      </c>
      <c r="E1257" s="28" t="s">
        <v>364</v>
      </c>
      <c r="F1257" s="32">
        <v>430000</v>
      </c>
      <c r="G1257" s="34" t="s">
        <v>1273</v>
      </c>
    </row>
    <row r="1258" spans="1:7" ht="15.6" x14ac:dyDescent="0.3">
      <c r="A1258" s="28">
        <v>72</v>
      </c>
      <c r="B1258" s="29" t="s">
        <v>1512</v>
      </c>
      <c r="C1258" s="30" t="s">
        <v>141</v>
      </c>
      <c r="D1258" s="31" t="s">
        <v>43</v>
      </c>
      <c r="E1258" s="28" t="s">
        <v>364</v>
      </c>
      <c r="F1258" s="32">
        <v>430000</v>
      </c>
      <c r="G1258" s="34" t="s">
        <v>1273</v>
      </c>
    </row>
    <row r="1259" spans="1:7" ht="15.6" x14ac:dyDescent="0.3">
      <c r="A1259" s="28">
        <v>73</v>
      </c>
      <c r="B1259" s="29" t="s">
        <v>1513</v>
      </c>
      <c r="C1259" s="30" t="s">
        <v>1240</v>
      </c>
      <c r="D1259" s="31" t="s">
        <v>102</v>
      </c>
      <c r="E1259" s="28" t="s">
        <v>364</v>
      </c>
      <c r="F1259" s="32">
        <v>430000</v>
      </c>
      <c r="G1259" s="34" t="s">
        <v>1273</v>
      </c>
    </row>
    <row r="1260" spans="1:7" ht="15.6" x14ac:dyDescent="0.3">
      <c r="A1260" s="28">
        <v>74</v>
      </c>
      <c r="B1260" s="29" t="s">
        <v>1514</v>
      </c>
      <c r="C1260" s="30" t="s">
        <v>1241</v>
      </c>
      <c r="D1260" s="31" t="s">
        <v>21</v>
      </c>
      <c r="E1260" s="28" t="s">
        <v>364</v>
      </c>
      <c r="F1260" s="32">
        <v>430000</v>
      </c>
      <c r="G1260" s="34" t="s">
        <v>1273</v>
      </c>
    </row>
    <row r="1261" spans="1:7" ht="15.6" x14ac:dyDescent="0.3">
      <c r="A1261" s="28">
        <v>75</v>
      </c>
      <c r="B1261" s="29" t="s">
        <v>1515</v>
      </c>
      <c r="C1261" s="30" t="s">
        <v>1242</v>
      </c>
      <c r="D1261" s="31" t="s">
        <v>60</v>
      </c>
      <c r="E1261" s="28" t="s">
        <v>364</v>
      </c>
      <c r="F1261" s="32">
        <v>430000</v>
      </c>
      <c r="G1261" s="34" t="s">
        <v>1273</v>
      </c>
    </row>
    <row r="1262" spans="1:7" ht="15.6" x14ac:dyDescent="0.3">
      <c r="A1262" s="28">
        <v>76</v>
      </c>
      <c r="B1262" s="29" t="s">
        <v>1516</v>
      </c>
      <c r="C1262" s="30" t="s">
        <v>1243</v>
      </c>
      <c r="D1262" s="31" t="s">
        <v>71</v>
      </c>
      <c r="E1262" s="28" t="s">
        <v>364</v>
      </c>
      <c r="F1262" s="32">
        <v>430000</v>
      </c>
      <c r="G1262" s="34" t="s">
        <v>1273</v>
      </c>
    </row>
    <row r="1263" spans="1:7" ht="15.6" x14ac:dyDescent="0.3">
      <c r="A1263" s="28">
        <v>77</v>
      </c>
      <c r="B1263" s="29" t="s">
        <v>1517</v>
      </c>
      <c r="C1263" s="30" t="s">
        <v>1244</v>
      </c>
      <c r="D1263" s="31" t="s">
        <v>43</v>
      </c>
      <c r="E1263" s="28" t="s">
        <v>364</v>
      </c>
      <c r="F1263" s="32">
        <v>430000</v>
      </c>
      <c r="G1263" s="34" t="s">
        <v>1273</v>
      </c>
    </row>
    <row r="1264" spans="1:7" ht="15.6" x14ac:dyDescent="0.3">
      <c r="A1264" s="28">
        <v>78</v>
      </c>
      <c r="B1264" s="29" t="s">
        <v>1518</v>
      </c>
      <c r="C1264" s="30" t="s">
        <v>889</v>
      </c>
      <c r="D1264" s="31" t="s">
        <v>53</v>
      </c>
      <c r="E1264" s="28" t="s">
        <v>364</v>
      </c>
      <c r="F1264" s="32">
        <v>430000</v>
      </c>
      <c r="G1264" s="34" t="s">
        <v>1273</v>
      </c>
    </row>
    <row r="1265" spans="1:7" ht="15.6" x14ac:dyDescent="0.3">
      <c r="A1265" s="28">
        <v>79</v>
      </c>
      <c r="B1265" s="29" t="s">
        <v>1519</v>
      </c>
      <c r="C1265" s="30" t="s">
        <v>117</v>
      </c>
      <c r="D1265" s="31" t="s">
        <v>86</v>
      </c>
      <c r="E1265" s="28" t="s">
        <v>364</v>
      </c>
      <c r="F1265" s="32">
        <v>430000</v>
      </c>
      <c r="G1265" s="34" t="s">
        <v>1273</v>
      </c>
    </row>
    <row r="1266" spans="1:7" ht="15.6" x14ac:dyDescent="0.3">
      <c r="A1266" s="28">
        <v>80</v>
      </c>
      <c r="B1266" s="29" t="s">
        <v>1520</v>
      </c>
      <c r="C1266" s="30" t="s">
        <v>669</v>
      </c>
      <c r="D1266" s="31" t="s">
        <v>336</v>
      </c>
      <c r="E1266" s="58" t="s">
        <v>1245</v>
      </c>
      <c r="F1266" s="32">
        <v>790000</v>
      </c>
      <c r="G1266" s="34" t="s">
        <v>1273</v>
      </c>
    </row>
    <row r="1267" spans="1:7" ht="15.6" x14ac:dyDescent="0.3">
      <c r="A1267" s="28">
        <v>81</v>
      </c>
      <c r="B1267" s="29" t="s">
        <v>1521</v>
      </c>
      <c r="C1267" s="30" t="s">
        <v>241</v>
      </c>
      <c r="D1267" s="31" t="s">
        <v>70</v>
      </c>
      <c r="E1267" s="58" t="s">
        <v>1245</v>
      </c>
      <c r="F1267" s="32">
        <v>790000</v>
      </c>
      <c r="G1267" s="34" t="s">
        <v>1273</v>
      </c>
    </row>
    <row r="1268" spans="1:7" ht="15.6" x14ac:dyDescent="0.3">
      <c r="A1268" s="28">
        <v>82</v>
      </c>
      <c r="B1268" s="29" t="s">
        <v>1522</v>
      </c>
      <c r="C1268" s="30" t="s">
        <v>1246</v>
      </c>
      <c r="D1268" s="31" t="s">
        <v>50</v>
      </c>
      <c r="E1268" s="28" t="s">
        <v>364</v>
      </c>
      <c r="F1268" s="32">
        <v>430000</v>
      </c>
      <c r="G1268" s="34" t="s">
        <v>1273</v>
      </c>
    </row>
    <row r="1269" spans="1:7" ht="15.6" x14ac:dyDescent="0.3">
      <c r="A1269" s="28">
        <v>83</v>
      </c>
      <c r="B1269" s="29" t="s">
        <v>1523</v>
      </c>
      <c r="C1269" s="30" t="s">
        <v>1247</v>
      </c>
      <c r="D1269" s="31" t="s">
        <v>21</v>
      </c>
      <c r="E1269" s="28" t="s">
        <v>364</v>
      </c>
      <c r="F1269" s="32">
        <v>430000</v>
      </c>
      <c r="G1269" s="34" t="s">
        <v>1273</v>
      </c>
    </row>
    <row r="1270" spans="1:7" ht="15.6" x14ac:dyDescent="0.3">
      <c r="A1270" s="28">
        <v>84</v>
      </c>
      <c r="B1270" s="29" t="s">
        <v>1524</v>
      </c>
      <c r="C1270" s="30" t="s">
        <v>186</v>
      </c>
      <c r="D1270" s="31" t="s">
        <v>680</v>
      </c>
      <c r="E1270" s="28" t="s">
        <v>364</v>
      </c>
      <c r="F1270" s="32">
        <v>430000</v>
      </c>
      <c r="G1270" s="34" t="s">
        <v>1273</v>
      </c>
    </row>
    <row r="1271" spans="1:7" ht="15.6" x14ac:dyDescent="0.3">
      <c r="A1271" s="28">
        <v>85</v>
      </c>
      <c r="B1271" s="29" t="s">
        <v>1525</v>
      </c>
      <c r="C1271" s="30" t="s">
        <v>1248</v>
      </c>
      <c r="D1271" s="31" t="s">
        <v>172</v>
      </c>
      <c r="E1271" s="28" t="s">
        <v>364</v>
      </c>
      <c r="F1271" s="32">
        <v>430000</v>
      </c>
      <c r="G1271" s="34" t="s">
        <v>1273</v>
      </c>
    </row>
    <row r="1272" spans="1:7" ht="15.6" x14ac:dyDescent="0.3">
      <c r="A1272" s="28">
        <v>86</v>
      </c>
      <c r="B1272" s="29" t="s">
        <v>1526</v>
      </c>
      <c r="C1272" s="30" t="s">
        <v>1249</v>
      </c>
      <c r="D1272" s="31" t="s">
        <v>1110</v>
      </c>
      <c r="E1272" s="28" t="s">
        <v>364</v>
      </c>
      <c r="F1272" s="32">
        <v>430000</v>
      </c>
      <c r="G1272" s="34" t="s">
        <v>1273</v>
      </c>
    </row>
    <row r="1273" spans="1:7" ht="15.6" x14ac:dyDescent="0.3">
      <c r="A1273" s="28">
        <v>87</v>
      </c>
      <c r="B1273" s="29" t="s">
        <v>1527</v>
      </c>
      <c r="C1273" s="30" t="s">
        <v>1107</v>
      </c>
      <c r="D1273" s="31" t="s">
        <v>63</v>
      </c>
      <c r="E1273" s="28" t="s">
        <v>364</v>
      </c>
      <c r="F1273" s="32">
        <v>430000</v>
      </c>
      <c r="G1273" s="34" t="s">
        <v>1273</v>
      </c>
    </row>
    <row r="1274" spans="1:7" ht="15.6" x14ac:dyDescent="0.3">
      <c r="A1274" s="28">
        <v>88</v>
      </c>
      <c r="B1274" s="12" t="s">
        <v>1444</v>
      </c>
      <c r="C1274" s="2" t="s">
        <v>66</v>
      </c>
      <c r="D1274" s="6" t="s">
        <v>159</v>
      </c>
      <c r="E1274" s="4" t="s">
        <v>360</v>
      </c>
      <c r="F1274" s="7">
        <v>430000</v>
      </c>
      <c r="G1274" s="34" t="s">
        <v>1273</v>
      </c>
    </row>
    <row r="1275" spans="1:7" ht="15.6" x14ac:dyDescent="0.3">
      <c r="A1275" s="28">
        <v>89</v>
      </c>
      <c r="B1275" s="12" t="s">
        <v>1445</v>
      </c>
      <c r="C1275" s="2" t="s">
        <v>1474</v>
      </c>
      <c r="D1275" s="6" t="s">
        <v>138</v>
      </c>
      <c r="E1275" s="4" t="s">
        <v>360</v>
      </c>
      <c r="F1275" s="7">
        <v>430000</v>
      </c>
      <c r="G1275" s="34" t="s">
        <v>1273</v>
      </c>
    </row>
    <row r="1276" spans="1:7" ht="15.6" x14ac:dyDescent="0.3">
      <c r="A1276" s="28">
        <v>90</v>
      </c>
      <c r="B1276" s="12" t="s">
        <v>1446</v>
      </c>
      <c r="C1276" s="2" t="s">
        <v>148</v>
      </c>
      <c r="D1276" s="6" t="s">
        <v>85</v>
      </c>
      <c r="E1276" s="4" t="s">
        <v>360</v>
      </c>
      <c r="F1276" s="7">
        <v>430000</v>
      </c>
      <c r="G1276" s="34" t="s">
        <v>1273</v>
      </c>
    </row>
    <row r="1277" spans="1:7" ht="15.6" x14ac:dyDescent="0.3">
      <c r="A1277" s="28">
        <v>91</v>
      </c>
      <c r="B1277" s="12" t="s">
        <v>1447</v>
      </c>
      <c r="C1277" s="2" t="s">
        <v>1475</v>
      </c>
      <c r="D1277" s="6" t="s">
        <v>61</v>
      </c>
      <c r="E1277" s="4" t="s">
        <v>360</v>
      </c>
      <c r="F1277" s="7">
        <v>430000</v>
      </c>
      <c r="G1277" s="34" t="s">
        <v>1273</v>
      </c>
    </row>
    <row r="1278" spans="1:7" ht="15.6" x14ac:dyDescent="0.3">
      <c r="A1278" s="28">
        <v>92</v>
      </c>
      <c r="B1278" s="12" t="s">
        <v>1448</v>
      </c>
      <c r="C1278" s="2" t="s">
        <v>703</v>
      </c>
      <c r="D1278" s="6" t="s">
        <v>85</v>
      </c>
      <c r="E1278" s="4" t="s">
        <v>360</v>
      </c>
      <c r="F1278" s="7">
        <v>430000</v>
      </c>
      <c r="G1278" s="34" t="s">
        <v>1273</v>
      </c>
    </row>
    <row r="1279" spans="1:7" ht="15.6" x14ac:dyDescent="0.3">
      <c r="A1279" s="28">
        <v>93</v>
      </c>
      <c r="B1279" s="12" t="s">
        <v>1449</v>
      </c>
      <c r="C1279" s="2" t="s">
        <v>1072</v>
      </c>
      <c r="D1279" s="6" t="s">
        <v>56</v>
      </c>
      <c r="E1279" s="4" t="s">
        <v>360</v>
      </c>
      <c r="F1279" s="7">
        <v>430000</v>
      </c>
      <c r="G1279" s="34" t="s">
        <v>1273</v>
      </c>
    </row>
    <row r="1280" spans="1:7" ht="15.6" x14ac:dyDescent="0.3">
      <c r="A1280" s="28">
        <v>94</v>
      </c>
      <c r="B1280" s="12" t="s">
        <v>1450</v>
      </c>
      <c r="C1280" s="2" t="s">
        <v>1476</v>
      </c>
      <c r="D1280" s="6" t="s">
        <v>71</v>
      </c>
      <c r="E1280" s="4" t="s">
        <v>360</v>
      </c>
      <c r="F1280" s="7">
        <v>430000</v>
      </c>
      <c r="G1280" s="34" t="s">
        <v>1273</v>
      </c>
    </row>
    <row r="1281" spans="1:7" ht="15.6" x14ac:dyDescent="0.3">
      <c r="A1281" s="28">
        <v>95</v>
      </c>
      <c r="B1281" s="12" t="s">
        <v>1451</v>
      </c>
      <c r="C1281" s="2" t="s">
        <v>16</v>
      </c>
      <c r="D1281" s="6" t="s">
        <v>790</v>
      </c>
      <c r="E1281" s="4" t="s">
        <v>360</v>
      </c>
      <c r="F1281" s="7">
        <v>430000</v>
      </c>
      <c r="G1281" s="34" t="s">
        <v>1273</v>
      </c>
    </row>
    <row r="1282" spans="1:7" ht="15.6" x14ac:dyDescent="0.3">
      <c r="A1282" s="28">
        <v>96</v>
      </c>
      <c r="B1282" s="12" t="s">
        <v>1452</v>
      </c>
      <c r="C1282" s="2" t="s">
        <v>1477</v>
      </c>
      <c r="D1282" s="6" t="s">
        <v>39</v>
      </c>
      <c r="E1282" s="4" t="s">
        <v>360</v>
      </c>
      <c r="F1282" s="7">
        <v>430000</v>
      </c>
      <c r="G1282" s="34" t="s">
        <v>1273</v>
      </c>
    </row>
    <row r="1283" spans="1:7" ht="15.6" x14ac:dyDescent="0.3">
      <c r="A1283" s="28">
        <v>97</v>
      </c>
      <c r="B1283" s="12" t="s">
        <v>1453</v>
      </c>
      <c r="C1283" s="2" t="s">
        <v>1478</v>
      </c>
      <c r="D1283" s="6" t="s">
        <v>327</v>
      </c>
      <c r="E1283" s="4" t="s">
        <v>360</v>
      </c>
      <c r="F1283" s="7">
        <v>430000</v>
      </c>
      <c r="G1283" s="34" t="s">
        <v>1273</v>
      </c>
    </row>
    <row r="1284" spans="1:7" ht="15.6" x14ac:dyDescent="0.3">
      <c r="A1284" s="28">
        <v>98</v>
      </c>
      <c r="B1284" s="12" t="s">
        <v>1455</v>
      </c>
      <c r="C1284" s="2" t="s">
        <v>874</v>
      </c>
      <c r="D1284" s="6" t="s">
        <v>793</v>
      </c>
      <c r="E1284" s="4" t="s">
        <v>360</v>
      </c>
      <c r="F1284" s="7">
        <v>430000</v>
      </c>
      <c r="G1284" s="34" t="s">
        <v>1273</v>
      </c>
    </row>
    <row r="1285" spans="1:7" ht="15.6" x14ac:dyDescent="0.3">
      <c r="A1285" s="28">
        <v>99</v>
      </c>
      <c r="B1285" s="12" t="s">
        <v>1454</v>
      </c>
      <c r="C1285" s="2" t="s">
        <v>1146</v>
      </c>
      <c r="D1285" s="6" t="s">
        <v>1479</v>
      </c>
      <c r="E1285" s="4" t="s">
        <v>360</v>
      </c>
      <c r="F1285" s="7">
        <v>430000</v>
      </c>
      <c r="G1285" s="34" t="s">
        <v>1273</v>
      </c>
    </row>
    <row r="1286" spans="1:7" ht="15.6" x14ac:dyDescent="0.3">
      <c r="A1286" s="28">
        <v>100</v>
      </c>
      <c r="B1286" s="12" t="s">
        <v>1456</v>
      </c>
      <c r="C1286" s="2" t="s">
        <v>38</v>
      </c>
      <c r="D1286" s="6" t="s">
        <v>388</v>
      </c>
      <c r="E1286" s="4" t="s">
        <v>1112</v>
      </c>
      <c r="F1286" s="7">
        <v>640000</v>
      </c>
      <c r="G1286" s="34" t="s">
        <v>1273</v>
      </c>
    </row>
    <row r="1287" spans="1:7" ht="15.6" x14ac:dyDescent="0.3">
      <c r="A1287" s="28">
        <v>101</v>
      </c>
      <c r="B1287" s="12" t="s">
        <v>1457</v>
      </c>
      <c r="C1287" s="2" t="s">
        <v>182</v>
      </c>
      <c r="D1287" s="6" t="s">
        <v>20</v>
      </c>
      <c r="E1287" s="4" t="s">
        <v>360</v>
      </c>
      <c r="F1287" s="7">
        <v>430000</v>
      </c>
      <c r="G1287" s="34" t="s">
        <v>1273</v>
      </c>
    </row>
    <row r="1288" spans="1:7" ht="15.6" x14ac:dyDescent="0.3">
      <c r="A1288" s="28">
        <v>102</v>
      </c>
      <c r="B1288" s="12" t="s">
        <v>1458</v>
      </c>
      <c r="C1288" s="2" t="s">
        <v>130</v>
      </c>
      <c r="D1288" s="6" t="s">
        <v>1480</v>
      </c>
      <c r="E1288" s="4" t="s">
        <v>360</v>
      </c>
      <c r="F1288" s="7">
        <v>430000</v>
      </c>
      <c r="G1288" s="34" t="s">
        <v>1273</v>
      </c>
    </row>
    <row r="1289" spans="1:7" ht="15.6" x14ac:dyDescent="0.3">
      <c r="A1289" s="28">
        <v>103</v>
      </c>
      <c r="B1289" s="12" t="s">
        <v>1459</v>
      </c>
      <c r="C1289" s="2" t="s">
        <v>14</v>
      </c>
      <c r="D1289" s="6" t="s">
        <v>187</v>
      </c>
      <c r="E1289" s="4" t="s">
        <v>1481</v>
      </c>
      <c r="F1289" s="7">
        <v>990000</v>
      </c>
      <c r="G1289" s="34" t="s">
        <v>1273</v>
      </c>
    </row>
    <row r="1290" spans="1:7" ht="15.6" x14ac:dyDescent="0.3">
      <c r="A1290" s="28">
        <v>104</v>
      </c>
      <c r="B1290" s="12" t="s">
        <v>1460</v>
      </c>
      <c r="C1290" s="2" t="s">
        <v>91</v>
      </c>
      <c r="D1290" s="6" t="s">
        <v>17</v>
      </c>
      <c r="E1290" s="4" t="s">
        <v>1482</v>
      </c>
      <c r="F1290" s="7">
        <v>560000</v>
      </c>
      <c r="G1290" s="34" t="s">
        <v>1273</v>
      </c>
    </row>
    <row r="1291" spans="1:7" ht="15.6" x14ac:dyDescent="0.3">
      <c r="A1291" s="28">
        <v>105</v>
      </c>
      <c r="B1291" s="12" t="s">
        <v>1461</v>
      </c>
      <c r="C1291" s="2" t="s">
        <v>1483</v>
      </c>
      <c r="D1291" s="6" t="s">
        <v>32</v>
      </c>
      <c r="E1291" s="60" t="s">
        <v>1328</v>
      </c>
      <c r="F1291" s="32">
        <v>935000</v>
      </c>
      <c r="G1291" s="34" t="s">
        <v>1273</v>
      </c>
    </row>
    <row r="1292" spans="1:7" ht="15.6" x14ac:dyDescent="0.3">
      <c r="A1292" s="28">
        <v>106</v>
      </c>
      <c r="B1292" s="12" t="s">
        <v>1462</v>
      </c>
      <c r="C1292" s="2" t="s">
        <v>1484</v>
      </c>
      <c r="D1292" s="6" t="s">
        <v>102</v>
      </c>
      <c r="E1292" s="4" t="s">
        <v>360</v>
      </c>
      <c r="F1292" s="7">
        <v>430000</v>
      </c>
      <c r="G1292" s="34" t="s">
        <v>1273</v>
      </c>
    </row>
    <row r="1293" spans="1:7" ht="15.6" x14ac:dyDescent="0.3">
      <c r="A1293" s="28">
        <v>107</v>
      </c>
      <c r="B1293" s="12" t="s">
        <v>1463</v>
      </c>
      <c r="C1293" s="11" t="s">
        <v>1485</v>
      </c>
      <c r="D1293" s="6" t="s">
        <v>69</v>
      </c>
      <c r="E1293" s="4" t="s">
        <v>1112</v>
      </c>
      <c r="F1293" s="7">
        <v>640000</v>
      </c>
      <c r="G1293" s="34" t="s">
        <v>1273</v>
      </c>
    </row>
    <row r="1294" spans="1:7" ht="15.6" x14ac:dyDescent="0.3">
      <c r="A1294" s="28">
        <v>108</v>
      </c>
      <c r="B1294" s="12" t="s">
        <v>1464</v>
      </c>
      <c r="C1294" s="2" t="s">
        <v>972</v>
      </c>
      <c r="D1294" s="6" t="s">
        <v>1486</v>
      </c>
      <c r="E1294" s="4" t="s">
        <v>360</v>
      </c>
      <c r="F1294" s="7">
        <v>430000</v>
      </c>
      <c r="G1294" s="34" t="s">
        <v>1273</v>
      </c>
    </row>
    <row r="1295" spans="1:7" ht="15.6" x14ac:dyDescent="0.3">
      <c r="A1295" s="28">
        <v>109</v>
      </c>
      <c r="B1295" s="12" t="s">
        <v>1465</v>
      </c>
      <c r="C1295" s="2" t="s">
        <v>13</v>
      </c>
      <c r="D1295" s="6" t="s">
        <v>40</v>
      </c>
      <c r="E1295" s="4" t="s">
        <v>360</v>
      </c>
      <c r="F1295" s="7">
        <v>430000</v>
      </c>
      <c r="G1295" s="34" t="s">
        <v>1273</v>
      </c>
    </row>
    <row r="1296" spans="1:7" ht="15.6" x14ac:dyDescent="0.3">
      <c r="A1296" s="28">
        <v>110</v>
      </c>
      <c r="B1296" s="12" t="s">
        <v>1466</v>
      </c>
      <c r="C1296" s="2" t="s">
        <v>1146</v>
      </c>
      <c r="D1296" s="6" t="s">
        <v>31</v>
      </c>
      <c r="E1296" s="4" t="s">
        <v>360</v>
      </c>
      <c r="F1296" s="7">
        <v>430000</v>
      </c>
      <c r="G1296" s="34" t="s">
        <v>1273</v>
      </c>
    </row>
    <row r="1297" spans="1:7" ht="15.6" x14ac:dyDescent="0.3">
      <c r="A1297" s="28">
        <v>111</v>
      </c>
      <c r="B1297" s="12" t="s">
        <v>1467</v>
      </c>
      <c r="C1297" s="2" t="s">
        <v>1487</v>
      </c>
      <c r="D1297" s="6" t="s">
        <v>198</v>
      </c>
      <c r="E1297" s="4" t="s">
        <v>360</v>
      </c>
      <c r="F1297" s="7">
        <v>430000</v>
      </c>
      <c r="G1297" s="34" t="s">
        <v>1273</v>
      </c>
    </row>
    <row r="1298" spans="1:7" ht="15.6" x14ac:dyDescent="0.3">
      <c r="A1298" s="28">
        <v>112</v>
      </c>
      <c r="B1298" s="12" t="s">
        <v>1468</v>
      </c>
      <c r="C1298" s="2" t="s">
        <v>1489</v>
      </c>
      <c r="D1298" s="6" t="s">
        <v>1488</v>
      </c>
      <c r="E1298" s="4" t="s">
        <v>360</v>
      </c>
      <c r="F1298" s="7">
        <v>430000</v>
      </c>
      <c r="G1298" s="34" t="s">
        <v>1273</v>
      </c>
    </row>
    <row r="1299" spans="1:7" ht="15.6" x14ac:dyDescent="0.3">
      <c r="A1299" s="28">
        <v>113</v>
      </c>
      <c r="B1299" s="12" t="s">
        <v>1469</v>
      </c>
      <c r="C1299" s="2" t="s">
        <v>96</v>
      </c>
      <c r="D1299" s="6" t="s">
        <v>1490</v>
      </c>
      <c r="E1299" s="4" t="s">
        <v>360</v>
      </c>
      <c r="F1299" s="7">
        <v>430000</v>
      </c>
      <c r="G1299" s="34" t="s">
        <v>1273</v>
      </c>
    </row>
    <row r="1300" spans="1:7" ht="15.6" x14ac:dyDescent="0.3">
      <c r="A1300" s="28">
        <v>114</v>
      </c>
      <c r="B1300" s="12" t="s">
        <v>1470</v>
      </c>
      <c r="C1300" s="2" t="s">
        <v>291</v>
      </c>
      <c r="D1300" s="6" t="s">
        <v>47</v>
      </c>
      <c r="E1300" s="4" t="s">
        <v>360</v>
      </c>
      <c r="F1300" s="7">
        <v>430000</v>
      </c>
      <c r="G1300" s="34" t="s">
        <v>1273</v>
      </c>
    </row>
    <row r="1301" spans="1:7" ht="15.6" x14ac:dyDescent="0.3">
      <c r="A1301" s="28">
        <v>115</v>
      </c>
      <c r="B1301" s="12" t="s">
        <v>1471</v>
      </c>
      <c r="C1301" s="2" t="s">
        <v>1146</v>
      </c>
      <c r="D1301" s="6" t="s">
        <v>8</v>
      </c>
      <c r="E1301" s="4" t="s">
        <v>360</v>
      </c>
      <c r="F1301" s="7">
        <v>430000</v>
      </c>
      <c r="G1301" s="34" t="s">
        <v>1273</v>
      </c>
    </row>
    <row r="1302" spans="1:7" ht="15.6" x14ac:dyDescent="0.3">
      <c r="A1302" s="28">
        <v>116</v>
      </c>
      <c r="B1302" s="12" t="s">
        <v>1472</v>
      </c>
      <c r="C1302" s="2" t="s">
        <v>1443</v>
      </c>
      <c r="D1302" s="6" t="s">
        <v>108</v>
      </c>
      <c r="E1302" s="4" t="s">
        <v>360</v>
      </c>
      <c r="F1302" s="7">
        <v>430000</v>
      </c>
      <c r="G1302" s="34" t="s">
        <v>1273</v>
      </c>
    </row>
    <row r="1303" spans="1:7" ht="15.6" x14ac:dyDescent="0.3">
      <c r="A1303" s="28">
        <v>117</v>
      </c>
      <c r="B1303" s="12" t="s">
        <v>1473</v>
      </c>
      <c r="C1303" s="2" t="s">
        <v>1491</v>
      </c>
      <c r="D1303" s="6" t="s">
        <v>67</v>
      </c>
      <c r="E1303" s="4" t="s">
        <v>360</v>
      </c>
      <c r="F1303" s="7">
        <v>430000</v>
      </c>
      <c r="G1303" s="34" t="s">
        <v>1273</v>
      </c>
    </row>
    <row r="1304" spans="1:7" ht="15.6" x14ac:dyDescent="0.3">
      <c r="A1304" s="28">
        <v>118</v>
      </c>
      <c r="B1304" s="29" t="s">
        <v>1528</v>
      </c>
      <c r="C1304" s="30" t="s">
        <v>1250</v>
      </c>
      <c r="D1304" s="31" t="s">
        <v>122</v>
      </c>
      <c r="E1304" s="28" t="s">
        <v>364</v>
      </c>
      <c r="F1304" s="32">
        <v>430000</v>
      </c>
      <c r="G1304" s="34" t="s">
        <v>1273</v>
      </c>
    </row>
    <row r="1305" spans="1:7" ht="15.6" x14ac:dyDescent="0.3">
      <c r="A1305" s="28">
        <v>119</v>
      </c>
      <c r="B1305" s="29" t="s">
        <v>1529</v>
      </c>
      <c r="C1305" s="30" t="s">
        <v>1251</v>
      </c>
      <c r="D1305" s="31" t="s">
        <v>63</v>
      </c>
      <c r="E1305" s="28" t="s">
        <v>364</v>
      </c>
      <c r="F1305" s="32">
        <v>430000</v>
      </c>
      <c r="G1305" s="34" t="s">
        <v>1273</v>
      </c>
    </row>
    <row r="1306" spans="1:7" ht="15.6" x14ac:dyDescent="0.3">
      <c r="A1306" s="28">
        <v>120</v>
      </c>
      <c r="B1306" s="29" t="s">
        <v>1530</v>
      </c>
      <c r="C1306" s="30" t="s">
        <v>1252</v>
      </c>
      <c r="D1306" s="31" t="s">
        <v>885</v>
      </c>
      <c r="E1306" s="28" t="s">
        <v>364</v>
      </c>
      <c r="F1306" s="32">
        <v>430000</v>
      </c>
      <c r="G1306" s="34" t="s">
        <v>1273</v>
      </c>
    </row>
    <row r="1307" spans="1:7" ht="15.6" x14ac:dyDescent="0.3">
      <c r="A1307" s="28">
        <v>121</v>
      </c>
      <c r="B1307" s="29" t="s">
        <v>1531</v>
      </c>
      <c r="C1307" s="30" t="s">
        <v>1031</v>
      </c>
      <c r="D1307" s="31" t="s">
        <v>1253</v>
      </c>
      <c r="E1307" s="28" t="s">
        <v>364</v>
      </c>
      <c r="F1307" s="32">
        <v>430000</v>
      </c>
      <c r="G1307" s="34" t="s">
        <v>1273</v>
      </c>
    </row>
    <row r="1308" spans="1:7" ht="15.6" x14ac:dyDescent="0.3">
      <c r="A1308" s="28">
        <v>122</v>
      </c>
      <c r="B1308" s="29" t="s">
        <v>1532</v>
      </c>
      <c r="C1308" s="30" t="s">
        <v>1254</v>
      </c>
      <c r="D1308" s="31" t="s">
        <v>70</v>
      </c>
      <c r="E1308" s="28" t="s">
        <v>364</v>
      </c>
      <c r="F1308" s="32">
        <v>430000</v>
      </c>
      <c r="G1308" s="34" t="s">
        <v>1273</v>
      </c>
    </row>
    <row r="1309" spans="1:7" ht="15.6" x14ac:dyDescent="0.3">
      <c r="A1309" s="28">
        <v>123</v>
      </c>
      <c r="B1309" s="29" t="s">
        <v>1533</v>
      </c>
      <c r="C1309" s="30" t="s">
        <v>335</v>
      </c>
      <c r="D1309" s="31" t="s">
        <v>60</v>
      </c>
      <c r="E1309" s="28" t="s">
        <v>364</v>
      </c>
      <c r="F1309" s="32">
        <v>430000</v>
      </c>
      <c r="G1309" s="34" t="s">
        <v>1273</v>
      </c>
    </row>
    <row r="1310" spans="1:7" ht="15.6" x14ac:dyDescent="0.3">
      <c r="A1310" s="28">
        <v>124</v>
      </c>
      <c r="B1310" s="29" t="s">
        <v>1534</v>
      </c>
      <c r="C1310" s="30" t="s">
        <v>333</v>
      </c>
      <c r="D1310" s="31" t="s">
        <v>334</v>
      </c>
      <c r="E1310" s="28" t="s">
        <v>364</v>
      </c>
      <c r="F1310" s="32">
        <v>430000</v>
      </c>
      <c r="G1310" s="34" t="s">
        <v>1273</v>
      </c>
    </row>
    <row r="1311" spans="1:7" ht="15.6" x14ac:dyDescent="0.3">
      <c r="A1311" s="28">
        <v>125</v>
      </c>
      <c r="B1311" s="29" t="s">
        <v>1535</v>
      </c>
      <c r="C1311" s="30" t="s">
        <v>1255</v>
      </c>
      <c r="D1311" s="31" t="s">
        <v>35</v>
      </c>
      <c r="E1311" s="28" t="s">
        <v>946</v>
      </c>
      <c r="F1311" s="32">
        <v>640000</v>
      </c>
      <c r="G1311" s="34" t="s">
        <v>1273</v>
      </c>
    </row>
    <row r="1312" spans="1:7" ht="15.6" x14ac:dyDescent="0.3">
      <c r="A1312" s="28">
        <v>126</v>
      </c>
      <c r="B1312" s="29" t="s">
        <v>1536</v>
      </c>
      <c r="C1312" s="30" t="s">
        <v>19</v>
      </c>
      <c r="D1312" s="31" t="s">
        <v>18</v>
      </c>
      <c r="E1312" s="28" t="s">
        <v>946</v>
      </c>
      <c r="F1312" s="32">
        <v>640000</v>
      </c>
      <c r="G1312" s="34" t="s">
        <v>1273</v>
      </c>
    </row>
    <row r="1313" spans="1:7" ht="15.6" x14ac:dyDescent="0.3">
      <c r="A1313" s="28">
        <v>127</v>
      </c>
      <c r="B1313" s="29" t="s">
        <v>1537</v>
      </c>
      <c r="C1313" s="30" t="s">
        <v>304</v>
      </c>
      <c r="D1313" s="31" t="s">
        <v>268</v>
      </c>
      <c r="E1313" s="28" t="s">
        <v>946</v>
      </c>
      <c r="F1313" s="32">
        <v>640000</v>
      </c>
      <c r="G1313" s="34" t="s">
        <v>1273</v>
      </c>
    </row>
    <row r="1314" spans="1:7" ht="15.6" x14ac:dyDescent="0.3">
      <c r="A1314" s="28">
        <v>128</v>
      </c>
      <c r="B1314" s="29" t="s">
        <v>1538</v>
      </c>
      <c r="C1314" s="30" t="s">
        <v>45</v>
      </c>
      <c r="D1314" s="31" t="s">
        <v>1256</v>
      </c>
      <c r="E1314" s="28" t="s">
        <v>946</v>
      </c>
      <c r="F1314" s="32">
        <v>640000</v>
      </c>
      <c r="G1314" s="34" t="s">
        <v>1273</v>
      </c>
    </row>
    <row r="1315" spans="1:7" ht="15.6" x14ac:dyDescent="0.3">
      <c r="A1315" s="28">
        <v>129</v>
      </c>
      <c r="B1315" s="29" t="s">
        <v>1539</v>
      </c>
      <c r="C1315" s="30" t="s">
        <v>1238</v>
      </c>
      <c r="D1315" s="31" t="s">
        <v>70</v>
      </c>
      <c r="E1315" s="28" t="s">
        <v>944</v>
      </c>
      <c r="F1315" s="32">
        <v>210000</v>
      </c>
      <c r="G1315" s="34" t="s">
        <v>1273</v>
      </c>
    </row>
    <row r="1316" spans="1:7" ht="15.6" x14ac:dyDescent="0.3">
      <c r="A1316" s="28">
        <v>130</v>
      </c>
      <c r="B1316" s="29" t="s">
        <v>1540</v>
      </c>
      <c r="C1316" s="30" t="s">
        <v>1257</v>
      </c>
      <c r="D1316" s="31" t="s">
        <v>1258</v>
      </c>
      <c r="E1316" s="28" t="s">
        <v>946</v>
      </c>
      <c r="F1316" s="32">
        <v>640000</v>
      </c>
      <c r="G1316" s="34" t="s">
        <v>1273</v>
      </c>
    </row>
    <row r="1317" spans="1:7" ht="15.6" x14ac:dyDescent="0.3">
      <c r="A1317" s="28">
        <v>131</v>
      </c>
      <c r="B1317" s="29" t="s">
        <v>1541</v>
      </c>
      <c r="C1317" s="30" t="s">
        <v>1259</v>
      </c>
      <c r="D1317" s="31" t="s">
        <v>32</v>
      </c>
      <c r="E1317" s="28" t="s">
        <v>946</v>
      </c>
      <c r="F1317" s="32">
        <v>640000</v>
      </c>
      <c r="G1317" s="34" t="s">
        <v>1273</v>
      </c>
    </row>
    <row r="1318" spans="1:7" ht="15.6" x14ac:dyDescent="0.3">
      <c r="A1318" s="28">
        <v>132</v>
      </c>
      <c r="B1318" s="29" t="s">
        <v>1542</v>
      </c>
      <c r="C1318" s="30" t="s">
        <v>1238</v>
      </c>
      <c r="D1318" s="31" t="s">
        <v>52</v>
      </c>
      <c r="E1318" s="28" t="s">
        <v>364</v>
      </c>
      <c r="F1318" s="32">
        <v>430000</v>
      </c>
      <c r="G1318" s="34" t="s">
        <v>1273</v>
      </c>
    </row>
    <row r="1319" spans="1:7" ht="15.6" x14ac:dyDescent="0.3">
      <c r="A1319" s="28">
        <v>133</v>
      </c>
      <c r="B1319" s="29" t="s">
        <v>1543</v>
      </c>
      <c r="C1319" s="30" t="s">
        <v>26</v>
      </c>
      <c r="D1319" s="31" t="s">
        <v>36</v>
      </c>
      <c r="E1319" s="28" t="s">
        <v>364</v>
      </c>
      <c r="F1319" s="32">
        <v>430000</v>
      </c>
      <c r="G1319" s="34" t="s">
        <v>1273</v>
      </c>
    </row>
    <row r="1320" spans="1:7" ht="15.6" x14ac:dyDescent="0.3">
      <c r="A1320" s="28">
        <v>134</v>
      </c>
      <c r="B1320" s="29" t="s">
        <v>1544</v>
      </c>
      <c r="C1320" s="30" t="s">
        <v>1260</v>
      </c>
      <c r="D1320" s="31" t="s">
        <v>82</v>
      </c>
      <c r="E1320" s="28" t="s">
        <v>364</v>
      </c>
      <c r="F1320" s="32">
        <v>430000</v>
      </c>
      <c r="G1320" s="34" t="s">
        <v>1273</v>
      </c>
    </row>
    <row r="1321" spans="1:7" ht="15.6" x14ac:dyDescent="0.3">
      <c r="A1321" s="28">
        <v>135</v>
      </c>
      <c r="B1321" s="29" t="s">
        <v>1545</v>
      </c>
      <c r="C1321" s="30" t="s">
        <v>1261</v>
      </c>
      <c r="D1321" s="31" t="s">
        <v>27</v>
      </c>
      <c r="E1321" s="28" t="s">
        <v>364</v>
      </c>
      <c r="F1321" s="32">
        <v>430000</v>
      </c>
      <c r="G1321" s="34" t="s">
        <v>1273</v>
      </c>
    </row>
    <row r="1322" spans="1:7" ht="15.6" x14ac:dyDescent="0.3">
      <c r="A1322" s="28">
        <v>136</v>
      </c>
      <c r="B1322" s="29" t="s">
        <v>1546</v>
      </c>
      <c r="C1322" s="30" t="s">
        <v>160</v>
      </c>
      <c r="D1322" s="31" t="s">
        <v>74</v>
      </c>
      <c r="E1322" s="28" t="s">
        <v>364</v>
      </c>
      <c r="F1322" s="32">
        <v>430000</v>
      </c>
      <c r="G1322" s="34" t="s">
        <v>1273</v>
      </c>
    </row>
    <row r="1323" spans="1:7" ht="15.6" x14ac:dyDescent="0.3">
      <c r="A1323" s="28">
        <v>137</v>
      </c>
      <c r="B1323" s="29" t="s">
        <v>1547</v>
      </c>
      <c r="C1323" s="30" t="s">
        <v>1262</v>
      </c>
      <c r="D1323" s="31" t="s">
        <v>253</v>
      </c>
      <c r="E1323" s="28" t="s">
        <v>946</v>
      </c>
      <c r="F1323" s="32">
        <v>640000</v>
      </c>
      <c r="G1323" s="34" t="s">
        <v>1273</v>
      </c>
    </row>
    <row r="1324" spans="1:7" ht="15.6" x14ac:dyDescent="0.3">
      <c r="A1324" s="28">
        <v>138</v>
      </c>
      <c r="B1324" s="29" t="s">
        <v>1548</v>
      </c>
      <c r="C1324" s="30" t="s">
        <v>1263</v>
      </c>
      <c r="D1324" s="31" t="s">
        <v>22</v>
      </c>
      <c r="E1324" s="28" t="s">
        <v>364</v>
      </c>
      <c r="F1324" s="32">
        <v>430000</v>
      </c>
      <c r="G1324" s="34" t="s">
        <v>1273</v>
      </c>
    </row>
    <row r="1325" spans="1:7" ht="15.6" x14ac:dyDescent="0.3">
      <c r="A1325" s="28">
        <v>139</v>
      </c>
      <c r="B1325" s="29" t="s">
        <v>1549</v>
      </c>
      <c r="C1325" s="30" t="s">
        <v>1264</v>
      </c>
      <c r="D1325" s="31" t="s">
        <v>40</v>
      </c>
      <c r="E1325" s="28" t="s">
        <v>946</v>
      </c>
      <c r="F1325" s="32">
        <v>640000</v>
      </c>
      <c r="G1325" s="34" t="s">
        <v>1273</v>
      </c>
    </row>
    <row r="1326" spans="1:7" ht="15.6" x14ac:dyDescent="0.3">
      <c r="A1326" s="28">
        <v>140</v>
      </c>
      <c r="B1326" s="29" t="s">
        <v>1550</v>
      </c>
      <c r="C1326" s="30" t="s">
        <v>1045</v>
      </c>
      <c r="D1326" s="31" t="s">
        <v>1053</v>
      </c>
      <c r="E1326" s="28" t="s">
        <v>364</v>
      </c>
      <c r="F1326" s="32">
        <v>430000</v>
      </c>
      <c r="G1326" s="34" t="s">
        <v>1273</v>
      </c>
    </row>
    <row r="1327" spans="1:7" ht="15.6" x14ac:dyDescent="0.3">
      <c r="A1327" s="28">
        <v>141</v>
      </c>
      <c r="B1327" s="29" t="s">
        <v>1551</v>
      </c>
      <c r="C1327" s="30" t="s">
        <v>140</v>
      </c>
      <c r="D1327" s="31" t="s">
        <v>54</v>
      </c>
      <c r="E1327" s="28" t="s">
        <v>364</v>
      </c>
      <c r="F1327" s="32">
        <v>430000</v>
      </c>
      <c r="G1327" s="34" t="s">
        <v>1273</v>
      </c>
    </row>
    <row r="1328" spans="1:7" ht="15.6" x14ac:dyDescent="0.3">
      <c r="A1328" s="28">
        <v>142</v>
      </c>
      <c r="B1328" s="29" t="s">
        <v>1552</v>
      </c>
      <c r="C1328" s="30" t="s">
        <v>1265</v>
      </c>
      <c r="D1328" s="31" t="s">
        <v>78</v>
      </c>
      <c r="E1328" s="28" t="s">
        <v>364</v>
      </c>
      <c r="F1328" s="32">
        <v>430000</v>
      </c>
      <c r="G1328" s="34" t="s">
        <v>1273</v>
      </c>
    </row>
    <row r="1329" spans="1:7" ht="15.6" x14ac:dyDescent="0.3">
      <c r="A1329" s="28">
        <v>143</v>
      </c>
      <c r="B1329" s="29" t="s">
        <v>1553</v>
      </c>
      <c r="C1329" s="30" t="s">
        <v>1266</v>
      </c>
      <c r="D1329" s="31" t="s">
        <v>1267</v>
      </c>
      <c r="E1329" s="28" t="s">
        <v>364</v>
      </c>
      <c r="F1329" s="32">
        <v>430000</v>
      </c>
      <c r="G1329" s="34" t="s">
        <v>1273</v>
      </c>
    </row>
    <row r="1330" spans="1:7" ht="15.6" x14ac:dyDescent="0.3">
      <c r="A1330" s="28">
        <v>144</v>
      </c>
      <c r="B1330" s="29" t="s">
        <v>1554</v>
      </c>
      <c r="C1330" s="2" t="s">
        <v>1268</v>
      </c>
      <c r="D1330" s="31" t="s">
        <v>57</v>
      </c>
      <c r="E1330" s="28" t="s">
        <v>364</v>
      </c>
      <c r="F1330" s="32">
        <v>430000</v>
      </c>
      <c r="G1330" s="34" t="s">
        <v>1273</v>
      </c>
    </row>
    <row r="1331" spans="1:7" ht="15.6" x14ac:dyDescent="0.3">
      <c r="A1331" s="28">
        <v>145</v>
      </c>
      <c r="B1331" s="29" t="s">
        <v>1555</v>
      </c>
      <c r="C1331" s="30" t="s">
        <v>1269</v>
      </c>
      <c r="D1331" s="31" t="s">
        <v>194</v>
      </c>
      <c r="E1331" s="28" t="s">
        <v>364</v>
      </c>
      <c r="F1331" s="32">
        <v>430000</v>
      </c>
      <c r="G1331" s="34" t="s">
        <v>1273</v>
      </c>
    </row>
    <row r="1332" spans="1:7" ht="15.6" x14ac:dyDescent="0.3">
      <c r="A1332" s="28">
        <v>146</v>
      </c>
      <c r="B1332" s="29" t="s">
        <v>1556</v>
      </c>
      <c r="C1332" s="30" t="s">
        <v>1270</v>
      </c>
      <c r="D1332" s="31" t="s">
        <v>680</v>
      </c>
      <c r="E1332" s="28" t="s">
        <v>364</v>
      </c>
      <c r="F1332" s="32">
        <v>430000</v>
      </c>
      <c r="G1332" s="34" t="s">
        <v>1273</v>
      </c>
    </row>
    <row r="1333" spans="1:7" ht="15.6" x14ac:dyDescent="0.3">
      <c r="A1333" s="28">
        <v>147</v>
      </c>
      <c r="B1333" s="29" t="s">
        <v>1557</v>
      </c>
      <c r="C1333" s="30" t="s">
        <v>676</v>
      </c>
      <c r="D1333" s="31" t="s">
        <v>82</v>
      </c>
      <c r="E1333" s="28" t="s">
        <v>364</v>
      </c>
      <c r="F1333" s="32">
        <v>430000</v>
      </c>
      <c r="G1333" s="34" t="s">
        <v>1273</v>
      </c>
    </row>
    <row r="1334" spans="1:7" ht="15.6" x14ac:dyDescent="0.3">
      <c r="A1334" s="28">
        <v>148</v>
      </c>
      <c r="B1334" s="12">
        <v>637651</v>
      </c>
      <c r="C1334" s="2" t="s">
        <v>73</v>
      </c>
      <c r="D1334" s="6" t="s">
        <v>63</v>
      </c>
      <c r="E1334" s="4" t="s">
        <v>1112</v>
      </c>
      <c r="F1334" s="7">
        <v>640000</v>
      </c>
      <c r="G1334" s="8" t="s">
        <v>1152</v>
      </c>
    </row>
    <row r="1335" spans="1:7" ht="15.6" x14ac:dyDescent="0.3">
      <c r="A1335" s="28">
        <v>149</v>
      </c>
      <c r="B1335" s="12">
        <v>637652</v>
      </c>
      <c r="C1335" s="2" t="s">
        <v>1113</v>
      </c>
      <c r="D1335" s="6" t="s">
        <v>769</v>
      </c>
      <c r="E1335" s="4" t="s">
        <v>1112</v>
      </c>
      <c r="F1335" s="7">
        <v>640000</v>
      </c>
      <c r="G1335" s="8" t="s">
        <v>1152</v>
      </c>
    </row>
    <row r="1336" spans="1:7" ht="15.6" x14ac:dyDescent="0.3">
      <c r="A1336" s="28">
        <v>150</v>
      </c>
      <c r="B1336" s="12">
        <v>637653</v>
      </c>
      <c r="C1336" s="2" t="s">
        <v>1147</v>
      </c>
      <c r="D1336" s="6" t="s">
        <v>32</v>
      </c>
      <c r="E1336" s="4" t="s">
        <v>1112</v>
      </c>
      <c r="F1336" s="7">
        <v>640000</v>
      </c>
      <c r="G1336" s="8" t="s">
        <v>1152</v>
      </c>
    </row>
    <row r="1337" spans="1:7" ht="15.6" x14ac:dyDescent="0.3">
      <c r="A1337" s="28">
        <v>151</v>
      </c>
      <c r="B1337" s="12">
        <v>637654</v>
      </c>
      <c r="C1337" s="2" t="s">
        <v>1114</v>
      </c>
      <c r="D1337" s="6" t="s">
        <v>105</v>
      </c>
      <c r="E1337" s="4" t="s">
        <v>360</v>
      </c>
      <c r="F1337" s="7">
        <v>430000</v>
      </c>
      <c r="G1337" s="8" t="s">
        <v>1152</v>
      </c>
    </row>
    <row r="1338" spans="1:7" ht="15.6" x14ac:dyDescent="0.3">
      <c r="A1338" s="28">
        <v>152</v>
      </c>
      <c r="B1338" s="12">
        <v>637655</v>
      </c>
      <c r="C1338" s="2" t="s">
        <v>241</v>
      </c>
      <c r="D1338" s="6" t="s">
        <v>98</v>
      </c>
      <c r="E1338" s="4" t="s">
        <v>1112</v>
      </c>
      <c r="F1338" s="7">
        <v>640000</v>
      </c>
      <c r="G1338" s="8" t="s">
        <v>1153</v>
      </c>
    </row>
    <row r="1339" spans="1:7" ht="15.6" x14ac:dyDescent="0.3">
      <c r="A1339" s="28">
        <v>153</v>
      </c>
      <c r="B1339" s="12">
        <v>637656</v>
      </c>
      <c r="C1339" s="2" t="s">
        <v>1115</v>
      </c>
      <c r="D1339" s="6" t="s">
        <v>110</v>
      </c>
      <c r="E1339" s="4" t="s">
        <v>1112</v>
      </c>
      <c r="F1339" s="7">
        <v>640000</v>
      </c>
      <c r="G1339" s="8" t="s">
        <v>1153</v>
      </c>
    </row>
    <row r="1340" spans="1:7" ht="15.6" x14ac:dyDescent="0.3">
      <c r="A1340" s="28">
        <v>154</v>
      </c>
      <c r="B1340" s="12">
        <v>637657</v>
      </c>
      <c r="C1340" s="2" t="s">
        <v>1116</v>
      </c>
      <c r="D1340" s="6" t="s">
        <v>53</v>
      </c>
      <c r="E1340" s="4" t="s">
        <v>1112</v>
      </c>
      <c r="F1340" s="7">
        <v>640000</v>
      </c>
      <c r="G1340" s="8" t="s">
        <v>1153</v>
      </c>
    </row>
    <row r="1341" spans="1:7" ht="15.6" x14ac:dyDescent="0.3">
      <c r="A1341" s="28">
        <v>155</v>
      </c>
      <c r="B1341" s="12">
        <v>637658</v>
      </c>
      <c r="C1341" s="2" t="s">
        <v>1117</v>
      </c>
      <c r="D1341" s="6" t="s">
        <v>74</v>
      </c>
      <c r="E1341" s="4" t="s">
        <v>360</v>
      </c>
      <c r="F1341" s="7">
        <v>430000</v>
      </c>
      <c r="G1341" s="8" t="s">
        <v>1154</v>
      </c>
    </row>
    <row r="1342" spans="1:7" ht="15.6" x14ac:dyDescent="0.3">
      <c r="A1342" s="28">
        <v>156</v>
      </c>
      <c r="B1342" s="12">
        <v>637659</v>
      </c>
      <c r="C1342" s="2" t="s">
        <v>1118</v>
      </c>
      <c r="D1342" s="6" t="s">
        <v>172</v>
      </c>
      <c r="E1342" s="4" t="s">
        <v>1112</v>
      </c>
      <c r="F1342" s="7">
        <v>640000</v>
      </c>
      <c r="G1342" s="8" t="s">
        <v>1154</v>
      </c>
    </row>
    <row r="1343" spans="1:7" ht="15.6" x14ac:dyDescent="0.3">
      <c r="A1343" s="28">
        <v>157</v>
      </c>
      <c r="B1343" s="12">
        <v>637660</v>
      </c>
      <c r="C1343" s="2" t="s">
        <v>1119</v>
      </c>
      <c r="D1343" s="6" t="s">
        <v>24</v>
      </c>
      <c r="E1343" s="4" t="s">
        <v>1112</v>
      </c>
      <c r="F1343" s="7">
        <v>640000</v>
      </c>
      <c r="G1343" s="8" t="s">
        <v>1155</v>
      </c>
    </row>
    <row r="1344" spans="1:7" ht="15.6" x14ac:dyDescent="0.3">
      <c r="A1344" s="28">
        <v>158</v>
      </c>
      <c r="B1344" s="12">
        <v>637661</v>
      </c>
      <c r="C1344" s="2" t="s">
        <v>1120</v>
      </c>
      <c r="D1344" s="6" t="s">
        <v>253</v>
      </c>
      <c r="E1344" s="4" t="s">
        <v>1112</v>
      </c>
      <c r="F1344" s="7">
        <v>640000</v>
      </c>
      <c r="G1344" s="8" t="s">
        <v>1154</v>
      </c>
    </row>
    <row r="1345" spans="1:7" ht="15.6" x14ac:dyDescent="0.3">
      <c r="A1345" s="28">
        <v>159</v>
      </c>
      <c r="B1345" s="12">
        <v>637662</v>
      </c>
      <c r="C1345" s="2" t="s">
        <v>26</v>
      </c>
      <c r="D1345" s="6" t="s">
        <v>30</v>
      </c>
      <c r="E1345" s="4" t="s">
        <v>1112</v>
      </c>
      <c r="F1345" s="7">
        <v>640000</v>
      </c>
      <c r="G1345" s="8" t="s">
        <v>1156</v>
      </c>
    </row>
    <row r="1346" spans="1:7" ht="15.6" x14ac:dyDescent="0.3">
      <c r="A1346" s="28">
        <v>160</v>
      </c>
      <c r="B1346" s="12">
        <v>637663</v>
      </c>
      <c r="C1346" s="2" t="s">
        <v>1122</v>
      </c>
      <c r="D1346" s="6" t="s">
        <v>1121</v>
      </c>
      <c r="E1346" s="4" t="s">
        <v>1112</v>
      </c>
      <c r="F1346" s="7">
        <v>640000</v>
      </c>
      <c r="G1346" s="8" t="s">
        <v>1157</v>
      </c>
    </row>
    <row r="1347" spans="1:7" ht="15.6" x14ac:dyDescent="0.3">
      <c r="A1347" s="28">
        <v>161</v>
      </c>
      <c r="B1347" s="12">
        <v>637664</v>
      </c>
      <c r="C1347" s="2" t="s">
        <v>1123</v>
      </c>
      <c r="D1347" s="6" t="s">
        <v>87</v>
      </c>
      <c r="E1347" s="4" t="s">
        <v>1112</v>
      </c>
      <c r="F1347" s="7">
        <v>640000</v>
      </c>
      <c r="G1347" s="8" t="s">
        <v>1154</v>
      </c>
    </row>
    <row r="1348" spans="1:7" ht="15.6" x14ac:dyDescent="0.3">
      <c r="A1348" s="28">
        <v>162</v>
      </c>
      <c r="B1348" s="12">
        <v>637665</v>
      </c>
      <c r="C1348" s="2" t="s">
        <v>703</v>
      </c>
      <c r="D1348" s="6" t="s">
        <v>27</v>
      </c>
      <c r="E1348" s="4" t="s">
        <v>1112</v>
      </c>
      <c r="F1348" s="7">
        <v>640000</v>
      </c>
      <c r="G1348" s="8" t="s">
        <v>1153</v>
      </c>
    </row>
    <row r="1349" spans="1:7" ht="15.6" x14ac:dyDescent="0.3">
      <c r="A1349" s="28">
        <v>163</v>
      </c>
      <c r="B1349" s="12">
        <v>637666</v>
      </c>
      <c r="C1349" s="2" t="s">
        <v>693</v>
      </c>
      <c r="D1349" s="6" t="s">
        <v>708</v>
      </c>
      <c r="E1349" s="4" t="s">
        <v>1112</v>
      </c>
      <c r="F1349" s="7">
        <v>640000</v>
      </c>
      <c r="G1349" s="8" t="s">
        <v>1158</v>
      </c>
    </row>
    <row r="1350" spans="1:7" ht="15.6" x14ac:dyDescent="0.3">
      <c r="A1350" s="28">
        <v>164</v>
      </c>
      <c r="B1350" s="12">
        <v>637667</v>
      </c>
      <c r="C1350" s="2" t="s">
        <v>73</v>
      </c>
      <c r="D1350" s="6" t="s">
        <v>88</v>
      </c>
      <c r="E1350" s="4" t="s">
        <v>1112</v>
      </c>
      <c r="F1350" s="7">
        <v>640000</v>
      </c>
      <c r="G1350" s="8" t="s">
        <v>1158</v>
      </c>
    </row>
    <row r="1351" spans="1:7" ht="15.6" x14ac:dyDescent="0.3">
      <c r="A1351" s="28">
        <v>165</v>
      </c>
      <c r="B1351" s="12">
        <v>637668</v>
      </c>
      <c r="C1351" s="2" t="s">
        <v>697</v>
      </c>
      <c r="D1351" s="6" t="s">
        <v>24</v>
      </c>
      <c r="E1351" s="4" t="s">
        <v>1112</v>
      </c>
      <c r="F1351" s="7">
        <v>640000</v>
      </c>
      <c r="G1351" s="8" t="s">
        <v>1159</v>
      </c>
    </row>
    <row r="1352" spans="1:7" ht="15.6" x14ac:dyDescent="0.3">
      <c r="A1352" s="28">
        <v>166</v>
      </c>
      <c r="B1352" s="12">
        <v>637669</v>
      </c>
      <c r="C1352" s="2" t="s">
        <v>1124</v>
      </c>
      <c r="D1352" s="6" t="s">
        <v>201</v>
      </c>
      <c r="E1352" s="4" t="s">
        <v>1060</v>
      </c>
      <c r="F1352" s="7">
        <v>210000</v>
      </c>
      <c r="G1352" s="8"/>
    </row>
    <row r="1353" spans="1:7" ht="15.6" x14ac:dyDescent="0.3">
      <c r="A1353" s="28">
        <v>167</v>
      </c>
      <c r="B1353" s="12">
        <v>637670</v>
      </c>
      <c r="C1353" s="2" t="s">
        <v>1125</v>
      </c>
      <c r="D1353" s="6" t="s">
        <v>1126</v>
      </c>
      <c r="E1353" s="4" t="s">
        <v>1060</v>
      </c>
      <c r="F1353" s="7">
        <v>210000</v>
      </c>
      <c r="G1353" s="8"/>
    </row>
    <row r="1354" spans="1:7" ht="15.6" x14ac:dyDescent="0.3">
      <c r="A1354" s="28">
        <v>168</v>
      </c>
      <c r="B1354" s="12">
        <v>637671</v>
      </c>
      <c r="C1354" s="2" t="s">
        <v>1127</v>
      </c>
      <c r="D1354" s="6" t="s">
        <v>218</v>
      </c>
      <c r="E1354" s="4" t="s">
        <v>1112</v>
      </c>
      <c r="F1354" s="7">
        <v>640000</v>
      </c>
      <c r="G1354" s="8" t="s">
        <v>1152</v>
      </c>
    </row>
    <row r="1355" spans="1:7" ht="15.6" x14ac:dyDescent="0.3">
      <c r="A1355" s="28">
        <v>169</v>
      </c>
      <c r="B1355" s="12">
        <v>637672</v>
      </c>
      <c r="C1355" s="2" t="s">
        <v>1128</v>
      </c>
      <c r="D1355" s="6" t="s">
        <v>201</v>
      </c>
      <c r="E1355" s="4" t="s">
        <v>1060</v>
      </c>
      <c r="F1355" s="7">
        <v>210000</v>
      </c>
      <c r="G1355" s="8"/>
    </row>
    <row r="1356" spans="1:7" ht="15.6" x14ac:dyDescent="0.3">
      <c r="A1356" s="28">
        <v>170</v>
      </c>
      <c r="B1356" s="12">
        <v>637673</v>
      </c>
      <c r="C1356" s="2" t="s">
        <v>1129</v>
      </c>
      <c r="D1356" s="6" t="s">
        <v>110</v>
      </c>
      <c r="E1356" s="4" t="s">
        <v>1112</v>
      </c>
      <c r="F1356" s="7">
        <v>640000</v>
      </c>
      <c r="G1356" s="8" t="s">
        <v>1160</v>
      </c>
    </row>
    <row r="1357" spans="1:7" ht="15.6" x14ac:dyDescent="0.3">
      <c r="A1357" s="28">
        <v>171</v>
      </c>
      <c r="B1357" s="12">
        <v>637674</v>
      </c>
      <c r="C1357" s="2" t="s">
        <v>1130</v>
      </c>
      <c r="D1357" s="6" t="s">
        <v>71</v>
      </c>
      <c r="E1357" s="58" t="s">
        <v>1131</v>
      </c>
      <c r="F1357" s="7">
        <v>1140000</v>
      </c>
      <c r="G1357" s="8" t="s">
        <v>1161</v>
      </c>
    </row>
    <row r="1358" spans="1:7" ht="15.6" x14ac:dyDescent="0.3">
      <c r="A1358" s="28">
        <v>172</v>
      </c>
      <c r="B1358" s="12">
        <v>637675</v>
      </c>
      <c r="C1358" s="2" t="s">
        <v>1132</v>
      </c>
      <c r="D1358" s="6" t="s">
        <v>1133</v>
      </c>
      <c r="E1358" s="4" t="s">
        <v>1112</v>
      </c>
      <c r="F1358" s="7">
        <v>640000</v>
      </c>
      <c r="G1358" s="8" t="s">
        <v>1159</v>
      </c>
    </row>
    <row r="1359" spans="1:7" ht="15.6" x14ac:dyDescent="0.3">
      <c r="A1359" s="28">
        <v>173</v>
      </c>
      <c r="B1359" s="12">
        <v>637676</v>
      </c>
      <c r="C1359" s="2" t="s">
        <v>1134</v>
      </c>
      <c r="D1359" s="6" t="s">
        <v>86</v>
      </c>
      <c r="E1359" s="4" t="s">
        <v>1112</v>
      </c>
      <c r="F1359" s="7">
        <v>640000</v>
      </c>
      <c r="G1359" s="8" t="s">
        <v>1161</v>
      </c>
    </row>
    <row r="1360" spans="1:7" ht="15.6" x14ac:dyDescent="0.3">
      <c r="A1360" s="28">
        <v>174</v>
      </c>
      <c r="B1360" s="12">
        <v>637677</v>
      </c>
      <c r="C1360" s="2" t="s">
        <v>891</v>
      </c>
      <c r="D1360" s="6" t="s">
        <v>58</v>
      </c>
      <c r="E1360" s="4" t="s">
        <v>1112</v>
      </c>
      <c r="F1360" s="7">
        <v>640000</v>
      </c>
      <c r="G1360" s="8" t="s">
        <v>1153</v>
      </c>
    </row>
    <row r="1361" spans="1:7" ht="15.6" x14ac:dyDescent="0.3">
      <c r="A1361" s="28">
        <v>175</v>
      </c>
      <c r="B1361" s="12">
        <v>637678</v>
      </c>
      <c r="C1361" s="2" t="s">
        <v>1042</v>
      </c>
      <c r="D1361" s="6" t="s">
        <v>54</v>
      </c>
      <c r="E1361" s="4" t="s">
        <v>1112</v>
      </c>
      <c r="F1361" s="7">
        <v>640000</v>
      </c>
      <c r="G1361" s="8" t="s">
        <v>1162</v>
      </c>
    </row>
    <row r="1362" spans="1:7" ht="15.6" x14ac:dyDescent="0.3">
      <c r="A1362" s="28">
        <v>176</v>
      </c>
      <c r="B1362" s="12">
        <v>637679</v>
      </c>
      <c r="C1362" s="2" t="s">
        <v>1135</v>
      </c>
      <c r="D1362" s="6" t="s">
        <v>52</v>
      </c>
      <c r="E1362" s="4" t="s">
        <v>1060</v>
      </c>
      <c r="F1362" s="7">
        <v>210000</v>
      </c>
      <c r="G1362" s="8"/>
    </row>
    <row r="1363" spans="1:7" ht="15.6" x14ac:dyDescent="0.3">
      <c r="A1363" s="28">
        <v>177</v>
      </c>
      <c r="B1363" s="12">
        <v>637680</v>
      </c>
      <c r="C1363" s="2" t="s">
        <v>1136</v>
      </c>
      <c r="D1363" s="6" t="s">
        <v>70</v>
      </c>
      <c r="E1363" s="4" t="s">
        <v>1112</v>
      </c>
      <c r="F1363" s="7">
        <v>640000</v>
      </c>
      <c r="G1363" s="8" t="s">
        <v>1158</v>
      </c>
    </row>
    <row r="1364" spans="1:7" ht="15.6" x14ac:dyDescent="0.3">
      <c r="A1364" s="28">
        <v>178</v>
      </c>
      <c r="B1364" s="12">
        <v>637681</v>
      </c>
      <c r="C1364" s="2" t="s">
        <v>596</v>
      </c>
      <c r="D1364" s="6" t="s">
        <v>138</v>
      </c>
      <c r="E1364" s="4" t="s">
        <v>1060</v>
      </c>
      <c r="F1364" s="7">
        <v>210000</v>
      </c>
      <c r="G1364" s="8"/>
    </row>
    <row r="1365" spans="1:7" ht="15.6" x14ac:dyDescent="0.3">
      <c r="A1365" s="28">
        <v>179</v>
      </c>
      <c r="B1365" s="12">
        <v>637682</v>
      </c>
      <c r="C1365" s="2" t="s">
        <v>55</v>
      </c>
      <c r="D1365" s="6" t="s">
        <v>101</v>
      </c>
      <c r="E1365" s="4" t="s">
        <v>1060</v>
      </c>
      <c r="F1365" s="7">
        <v>210000</v>
      </c>
      <c r="G1365" s="8"/>
    </row>
    <row r="1366" spans="1:7" ht="15.6" x14ac:dyDescent="0.3">
      <c r="A1366" s="28">
        <v>180</v>
      </c>
      <c r="B1366" s="12">
        <v>637683</v>
      </c>
      <c r="C1366" s="2" t="s">
        <v>1137</v>
      </c>
      <c r="D1366" s="6" t="s">
        <v>1109</v>
      </c>
      <c r="E1366" s="60" t="s">
        <v>1138</v>
      </c>
      <c r="F1366" s="7">
        <v>790000</v>
      </c>
      <c r="G1366" s="8" t="s">
        <v>1163</v>
      </c>
    </row>
    <row r="1367" spans="1:7" ht="15.6" x14ac:dyDescent="0.3">
      <c r="A1367" s="28">
        <v>181</v>
      </c>
      <c r="B1367" s="12">
        <v>637684</v>
      </c>
      <c r="C1367" s="2" t="s">
        <v>1139</v>
      </c>
      <c r="D1367" s="6" t="s">
        <v>8</v>
      </c>
      <c r="E1367" s="60" t="s">
        <v>1138</v>
      </c>
      <c r="F1367" s="7">
        <v>790000</v>
      </c>
      <c r="G1367" s="8" t="s">
        <v>1164</v>
      </c>
    </row>
    <row r="1368" spans="1:7" ht="15.6" x14ac:dyDescent="0.3">
      <c r="A1368" s="28">
        <v>182</v>
      </c>
      <c r="B1368" s="12">
        <v>637685</v>
      </c>
      <c r="C1368" s="3" t="s">
        <v>1140</v>
      </c>
      <c r="D1368" s="6" t="s">
        <v>1141</v>
      </c>
      <c r="E1368" s="60" t="s">
        <v>1138</v>
      </c>
      <c r="F1368" s="7">
        <v>790000</v>
      </c>
      <c r="G1368" s="8" t="s">
        <v>1165</v>
      </c>
    </row>
    <row r="1369" spans="1:7" ht="15.6" x14ac:dyDescent="0.3">
      <c r="A1369" s="28">
        <v>183</v>
      </c>
      <c r="B1369" s="12">
        <v>637686</v>
      </c>
      <c r="C1369" s="2" t="s">
        <v>1142</v>
      </c>
      <c r="D1369" s="6" t="s">
        <v>37</v>
      </c>
      <c r="E1369" s="4" t="s">
        <v>1112</v>
      </c>
      <c r="F1369" s="7">
        <v>640000</v>
      </c>
      <c r="G1369" s="8" t="s">
        <v>1156</v>
      </c>
    </row>
    <row r="1370" spans="1:7" ht="15.6" x14ac:dyDescent="0.3">
      <c r="A1370" s="28">
        <v>184</v>
      </c>
      <c r="B1370" s="12">
        <v>637687</v>
      </c>
      <c r="C1370" s="2" t="s">
        <v>73</v>
      </c>
      <c r="D1370" s="6" t="s">
        <v>70</v>
      </c>
      <c r="E1370" s="4" t="s">
        <v>1112</v>
      </c>
      <c r="F1370" s="7">
        <v>640000</v>
      </c>
      <c r="G1370" s="8" t="s">
        <v>1156</v>
      </c>
    </row>
    <row r="1371" spans="1:7" ht="15.6" x14ac:dyDescent="0.3">
      <c r="A1371" s="28">
        <v>185</v>
      </c>
      <c r="B1371" s="12">
        <v>637688</v>
      </c>
      <c r="C1371" s="2" t="s">
        <v>1146</v>
      </c>
      <c r="D1371" s="6" t="s">
        <v>998</v>
      </c>
      <c r="E1371" s="4" t="s">
        <v>1112</v>
      </c>
      <c r="F1371" s="7">
        <v>640000</v>
      </c>
      <c r="G1371" s="8" t="s">
        <v>1153</v>
      </c>
    </row>
    <row r="1372" spans="1:7" ht="15.6" x14ac:dyDescent="0.3">
      <c r="A1372" s="28">
        <v>186</v>
      </c>
      <c r="B1372" s="12">
        <v>637689</v>
      </c>
      <c r="C1372" s="2" t="s">
        <v>68</v>
      </c>
      <c r="D1372" s="6" t="s">
        <v>37</v>
      </c>
      <c r="E1372" s="4" t="s">
        <v>1112</v>
      </c>
      <c r="F1372" s="7">
        <v>640000</v>
      </c>
      <c r="G1372" s="8" t="s">
        <v>1153</v>
      </c>
    </row>
    <row r="1373" spans="1:7" ht="15.6" x14ac:dyDescent="0.3">
      <c r="A1373" s="28">
        <v>187</v>
      </c>
      <c r="B1373" s="12">
        <v>637690</v>
      </c>
      <c r="C1373" s="2" t="s">
        <v>1143</v>
      </c>
      <c r="D1373" s="6" t="s">
        <v>108</v>
      </c>
      <c r="E1373" s="60" t="s">
        <v>1138</v>
      </c>
      <c r="F1373" s="7">
        <v>790000</v>
      </c>
      <c r="G1373" s="8" t="s">
        <v>1166</v>
      </c>
    </row>
    <row r="1374" spans="1:7" ht="15.6" x14ac:dyDescent="0.3">
      <c r="A1374" s="28">
        <v>188</v>
      </c>
      <c r="B1374" s="12">
        <v>637691</v>
      </c>
      <c r="C1374" s="2" t="s">
        <v>96</v>
      </c>
      <c r="D1374" s="6" t="s">
        <v>32</v>
      </c>
      <c r="E1374" s="60" t="s">
        <v>1138</v>
      </c>
      <c r="F1374" s="7">
        <v>790000</v>
      </c>
      <c r="G1374" s="8" t="s">
        <v>1167</v>
      </c>
    </row>
    <row r="1375" spans="1:7" ht="15.6" x14ac:dyDescent="0.3">
      <c r="A1375" s="28">
        <v>189</v>
      </c>
      <c r="B1375" s="12">
        <v>637692</v>
      </c>
      <c r="C1375" s="2" t="s">
        <v>285</v>
      </c>
      <c r="D1375" s="6" t="s">
        <v>1108</v>
      </c>
      <c r="E1375" s="60" t="s">
        <v>1138</v>
      </c>
      <c r="F1375" s="7">
        <v>790000</v>
      </c>
      <c r="G1375" s="8" t="s">
        <v>1168</v>
      </c>
    </row>
    <row r="1376" spans="1:7" ht="15.6" x14ac:dyDescent="0.3">
      <c r="A1376" s="28">
        <v>190</v>
      </c>
      <c r="B1376" s="12">
        <v>637693</v>
      </c>
      <c r="C1376" s="2" t="s">
        <v>1145</v>
      </c>
      <c r="D1376" s="6" t="s">
        <v>198</v>
      </c>
      <c r="E1376" s="4" t="s">
        <v>1060</v>
      </c>
      <c r="F1376" s="7">
        <v>210000</v>
      </c>
      <c r="G1376" s="8"/>
    </row>
    <row r="1377" spans="1:7" ht="15.6" x14ac:dyDescent="0.3">
      <c r="A1377" s="28">
        <v>191</v>
      </c>
      <c r="B1377" s="12">
        <v>637694</v>
      </c>
      <c r="C1377" s="2" t="s">
        <v>1144</v>
      </c>
      <c r="D1377" s="6" t="s">
        <v>63</v>
      </c>
      <c r="E1377" s="4" t="s">
        <v>1112</v>
      </c>
      <c r="F1377" s="7">
        <v>640000</v>
      </c>
      <c r="G1377" s="8" t="s">
        <v>1156</v>
      </c>
    </row>
    <row r="1378" spans="1:7" ht="15.6" x14ac:dyDescent="0.3">
      <c r="A1378" s="28">
        <v>192</v>
      </c>
      <c r="B1378" s="12">
        <v>637695</v>
      </c>
      <c r="C1378" s="2" t="s">
        <v>255</v>
      </c>
      <c r="D1378" s="6" t="s">
        <v>32</v>
      </c>
      <c r="E1378" s="4" t="s">
        <v>1112</v>
      </c>
      <c r="F1378" s="7">
        <v>640000</v>
      </c>
      <c r="G1378" s="8" t="s">
        <v>1169</v>
      </c>
    </row>
    <row r="1379" spans="1:7" ht="15.6" x14ac:dyDescent="0.3">
      <c r="A1379" s="28">
        <v>193</v>
      </c>
      <c r="B1379" s="12">
        <v>637696</v>
      </c>
      <c r="C1379" s="2" t="s">
        <v>1128</v>
      </c>
      <c r="D1379" s="6" t="s">
        <v>39</v>
      </c>
      <c r="E1379" s="4" t="s">
        <v>1112</v>
      </c>
      <c r="F1379" s="7">
        <v>640000</v>
      </c>
      <c r="G1379" s="8" t="s">
        <v>1153</v>
      </c>
    </row>
    <row r="1380" spans="1:7" ht="15.6" x14ac:dyDescent="0.3">
      <c r="A1380" s="28">
        <v>194</v>
      </c>
      <c r="B1380" s="12">
        <v>637697</v>
      </c>
      <c r="C1380" s="2" t="s">
        <v>1151</v>
      </c>
      <c r="D1380" s="6" t="s">
        <v>108</v>
      </c>
      <c r="E1380" s="4" t="s">
        <v>1112</v>
      </c>
      <c r="F1380" s="7">
        <v>640000</v>
      </c>
      <c r="G1380" s="8" t="s">
        <v>1170</v>
      </c>
    </row>
    <row r="1381" spans="1:7" ht="15.6" x14ac:dyDescent="0.3">
      <c r="A1381" s="28">
        <v>195</v>
      </c>
      <c r="B1381" s="12">
        <v>637698</v>
      </c>
      <c r="C1381" s="3" t="s">
        <v>1148</v>
      </c>
      <c r="D1381" s="6" t="s">
        <v>172</v>
      </c>
      <c r="E1381" s="4" t="s">
        <v>1172</v>
      </c>
      <c r="F1381" s="7">
        <v>560000</v>
      </c>
      <c r="G1381" s="8" t="s">
        <v>1171</v>
      </c>
    </row>
    <row r="1382" spans="1:7" ht="15.6" x14ac:dyDescent="0.3">
      <c r="A1382" s="28">
        <v>196</v>
      </c>
      <c r="B1382" s="12">
        <v>637699</v>
      </c>
      <c r="C1382" s="2" t="s">
        <v>28</v>
      </c>
      <c r="D1382" s="6" t="s">
        <v>1149</v>
      </c>
      <c r="E1382" s="4" t="s">
        <v>1172</v>
      </c>
      <c r="F1382" s="7">
        <v>560000</v>
      </c>
      <c r="G1382" s="8" t="s">
        <v>1173</v>
      </c>
    </row>
    <row r="1383" spans="1:7" ht="15.6" x14ac:dyDescent="0.3">
      <c r="A1383" s="28">
        <v>197</v>
      </c>
      <c r="B1383" s="12">
        <v>637700</v>
      </c>
      <c r="C1383" s="2" t="s">
        <v>96</v>
      </c>
      <c r="D1383" s="6" t="s">
        <v>1150</v>
      </c>
      <c r="E1383" s="4" t="s">
        <v>1172</v>
      </c>
      <c r="F1383" s="7">
        <v>560000</v>
      </c>
      <c r="G1383" s="8" t="s">
        <v>1174</v>
      </c>
    </row>
    <row r="1384" spans="1:7" ht="15.6" x14ac:dyDescent="0.3">
      <c r="A1384" s="194" t="s">
        <v>330</v>
      </c>
      <c r="B1384" s="195"/>
      <c r="C1384" s="195"/>
      <c r="D1384" s="195"/>
      <c r="E1384" s="196"/>
      <c r="F1384" s="77">
        <f>SUM(F1187:F1383)</f>
        <v>102405000</v>
      </c>
      <c r="G1384" s="8"/>
    </row>
    <row r="1385" spans="1:7" ht="15.6" x14ac:dyDescent="0.3">
      <c r="A1385" s="197" t="s">
        <v>1561</v>
      </c>
      <c r="B1385" s="198"/>
      <c r="C1385" s="198"/>
      <c r="D1385" s="198"/>
      <c r="E1385" s="198"/>
      <c r="F1385" s="198"/>
      <c r="G1385" s="199"/>
    </row>
    <row r="1386" spans="1:7" ht="15.6" x14ac:dyDescent="0.3">
      <c r="A1386" s="9"/>
      <c r="B1386" s="9"/>
      <c r="C1386" s="9"/>
      <c r="D1386" s="9"/>
      <c r="E1386" s="9"/>
      <c r="F1386" s="9"/>
      <c r="G1386" s="9"/>
    </row>
    <row r="1387" spans="1:7" ht="15.6" x14ac:dyDescent="0.3">
      <c r="A1387" s="189" t="s">
        <v>1560</v>
      </c>
      <c r="B1387" s="189"/>
      <c r="C1387" s="189"/>
      <c r="D1387" s="189"/>
      <c r="E1387" s="189"/>
      <c r="F1387" s="189"/>
      <c r="G1387" s="189"/>
    </row>
    <row r="1388" spans="1:7" ht="15.6" x14ac:dyDescent="0.3">
      <c r="A1388" s="190" t="s">
        <v>9</v>
      </c>
      <c r="B1388" s="190"/>
      <c r="C1388" s="190"/>
      <c r="D1388" s="76"/>
      <c r="E1388" s="190" t="s">
        <v>10</v>
      </c>
      <c r="F1388" s="190"/>
      <c r="G1388" s="190"/>
    </row>
    <row r="1389" spans="1:7" ht="15.6" x14ac:dyDescent="0.3">
      <c r="A1389" s="1"/>
      <c r="B1389" s="1"/>
      <c r="C1389" s="1"/>
      <c r="D1389" s="1"/>
      <c r="E1389" s="1"/>
      <c r="F1389" s="10"/>
      <c r="G1389" s="10"/>
    </row>
    <row r="1390" spans="1:7" ht="15.6" x14ac:dyDescent="0.3">
      <c r="A1390" s="1"/>
      <c r="B1390" s="1"/>
      <c r="C1390" s="1"/>
      <c r="D1390" s="1"/>
      <c r="E1390" s="1"/>
      <c r="F1390" s="10"/>
      <c r="G1390" s="10"/>
    </row>
    <row r="1391" spans="1:7" ht="15.6" x14ac:dyDescent="0.3">
      <c r="A1391" s="1"/>
      <c r="B1391" s="1"/>
      <c r="C1391" s="1"/>
      <c r="D1391" s="1"/>
      <c r="E1391" s="1"/>
      <c r="F1391" s="10"/>
      <c r="G1391" s="10"/>
    </row>
    <row r="1392" spans="1:7" ht="15.6" x14ac:dyDescent="0.3">
      <c r="A1392" s="1"/>
      <c r="B1392" s="1"/>
      <c r="C1392" s="1"/>
      <c r="D1392" s="1"/>
      <c r="E1392" s="1"/>
      <c r="F1392" s="10"/>
      <c r="G1392" s="10"/>
    </row>
    <row r="1393" spans="1:7" ht="15.6" x14ac:dyDescent="0.3">
      <c r="A1393" s="190" t="s">
        <v>11</v>
      </c>
      <c r="B1393" s="190"/>
      <c r="C1393" s="190"/>
      <c r="D1393" s="76"/>
      <c r="E1393" s="190" t="s">
        <v>12</v>
      </c>
      <c r="F1393" s="190"/>
      <c r="G1393" s="190"/>
    </row>
    <row r="1394" spans="1:7" ht="15.6" x14ac:dyDescent="0.3">
      <c r="A1394" s="76"/>
      <c r="B1394" s="76"/>
      <c r="C1394" s="76"/>
      <c r="D1394" s="76"/>
      <c r="E1394" s="76"/>
      <c r="F1394" s="76"/>
      <c r="G1394" s="76"/>
    </row>
    <row r="1395" spans="1:7" ht="15.6" x14ac:dyDescent="0.3">
      <c r="A1395" s="76"/>
      <c r="B1395" s="76"/>
      <c r="C1395" s="76"/>
      <c r="D1395" s="76"/>
      <c r="E1395" s="76"/>
      <c r="F1395" s="76"/>
      <c r="G1395" s="76"/>
    </row>
    <row r="1396" spans="1:7" x14ac:dyDescent="0.3">
      <c r="B1396" s="188" t="s">
        <v>183</v>
      </c>
      <c r="C1396" s="188"/>
      <c r="D1396" s="188"/>
    </row>
    <row r="1397" spans="1:7" x14ac:dyDescent="0.3">
      <c r="B1397" s="188" t="s">
        <v>1558</v>
      </c>
      <c r="C1397" s="188"/>
      <c r="D1397" s="188"/>
      <c r="E1397" s="188"/>
    </row>
    <row r="1398" spans="1:7" x14ac:dyDescent="0.3">
      <c r="B1398" s="188" t="s">
        <v>1562</v>
      </c>
      <c r="C1398" s="188"/>
      <c r="D1398" s="188"/>
      <c r="E1398" s="188"/>
    </row>
    <row r="1399" spans="1:7" x14ac:dyDescent="0.3">
      <c r="B1399" s="188" t="s">
        <v>1563</v>
      </c>
      <c r="C1399" s="188"/>
      <c r="D1399" s="188"/>
    </row>
    <row r="1400" spans="1:7" x14ac:dyDescent="0.3">
      <c r="B1400" s="73" t="s">
        <v>1492</v>
      </c>
      <c r="C1400" s="73"/>
      <c r="D1400" s="73"/>
    </row>
    <row r="1401" spans="1:7" x14ac:dyDescent="0.3">
      <c r="B1401" s="38" t="s">
        <v>1559</v>
      </c>
      <c r="C1401" s="38"/>
      <c r="D1401" s="38"/>
    </row>
    <row r="1454" spans="1:7" ht="18" x14ac:dyDescent="0.35">
      <c r="A1454" s="191" t="s">
        <v>166</v>
      </c>
      <c r="B1454" s="191"/>
      <c r="C1454" s="191"/>
      <c r="D1454" s="191"/>
      <c r="E1454" s="191"/>
      <c r="F1454" s="191"/>
      <c r="G1454" s="191"/>
    </row>
    <row r="1455" spans="1:7" ht="17.399999999999999" x14ac:dyDescent="0.3">
      <c r="A1455" s="192" t="s">
        <v>0</v>
      </c>
      <c r="B1455" s="192"/>
      <c r="C1455" s="192"/>
      <c r="D1455" s="192"/>
      <c r="E1455" s="192"/>
      <c r="F1455" s="192"/>
      <c r="G1455" s="192"/>
    </row>
    <row r="1456" spans="1:7" ht="17.399999999999999" x14ac:dyDescent="0.3">
      <c r="A1456" s="91"/>
      <c r="B1456" s="91"/>
      <c r="C1456" s="91"/>
      <c r="D1456" s="91"/>
      <c r="E1456" s="91"/>
      <c r="F1456" s="91"/>
      <c r="G1456" s="91"/>
    </row>
    <row r="1457" spans="1:7" ht="22.8" x14ac:dyDescent="0.4">
      <c r="A1457" s="193" t="s">
        <v>1565</v>
      </c>
      <c r="B1457" s="193"/>
      <c r="C1457" s="193"/>
      <c r="D1457" s="193"/>
      <c r="E1457" s="193"/>
      <c r="F1457" s="193"/>
      <c r="G1457" s="193"/>
    </row>
    <row r="1458" spans="1:7" ht="22.8" x14ac:dyDescent="0.4">
      <c r="A1458" s="92" t="s">
        <v>23</v>
      </c>
      <c r="B1458" s="92"/>
      <c r="C1458" s="92"/>
      <c r="D1458" s="92"/>
      <c r="E1458" s="92"/>
      <c r="F1458" s="92"/>
      <c r="G1458" s="92"/>
    </row>
    <row r="1459" spans="1:7" ht="31.2" x14ac:dyDescent="0.3">
      <c r="A1459" s="25" t="s">
        <v>1</v>
      </c>
      <c r="B1459" s="25" t="s">
        <v>2</v>
      </c>
      <c r="C1459" s="26" t="s">
        <v>3</v>
      </c>
      <c r="D1459" s="27" t="s">
        <v>4</v>
      </c>
      <c r="E1459" s="25" t="s">
        <v>5</v>
      </c>
      <c r="F1459" s="25" t="s">
        <v>6</v>
      </c>
      <c r="G1459" s="25" t="s">
        <v>1564</v>
      </c>
    </row>
    <row r="1460" spans="1:7" ht="15.6" x14ac:dyDescent="0.3">
      <c r="A1460" s="28">
        <v>1</v>
      </c>
      <c r="B1460" s="29" t="s">
        <v>2038</v>
      </c>
      <c r="C1460" s="30" t="s">
        <v>204</v>
      </c>
      <c r="D1460" s="31" t="s">
        <v>161</v>
      </c>
      <c r="E1460" s="4" t="s">
        <v>2039</v>
      </c>
      <c r="F1460" s="7">
        <v>430000</v>
      </c>
      <c r="G1460" s="21"/>
    </row>
    <row r="1461" spans="1:7" ht="15.6" x14ac:dyDescent="0.3">
      <c r="A1461" s="28">
        <v>2</v>
      </c>
      <c r="B1461" s="29" t="s">
        <v>1876</v>
      </c>
      <c r="C1461" s="30" t="s">
        <v>321</v>
      </c>
      <c r="D1461" s="31" t="s">
        <v>151</v>
      </c>
      <c r="E1461" s="4" t="s">
        <v>2040</v>
      </c>
      <c r="F1461" s="7">
        <v>640000</v>
      </c>
      <c r="G1461" s="33"/>
    </row>
    <row r="1462" spans="1:7" ht="15.6" x14ac:dyDescent="0.3">
      <c r="A1462" s="28">
        <v>3</v>
      </c>
      <c r="B1462" s="29" t="s">
        <v>1877</v>
      </c>
      <c r="C1462" s="30" t="s">
        <v>51</v>
      </c>
      <c r="D1462" s="31" t="s">
        <v>78</v>
      </c>
      <c r="E1462" s="4" t="s">
        <v>2040</v>
      </c>
      <c r="F1462" s="7">
        <v>640000</v>
      </c>
      <c r="G1462" s="33"/>
    </row>
    <row r="1463" spans="1:7" ht="15.6" x14ac:dyDescent="0.3">
      <c r="A1463" s="28">
        <v>4</v>
      </c>
      <c r="B1463" s="29" t="s">
        <v>1878</v>
      </c>
      <c r="C1463" s="30" t="s">
        <v>339</v>
      </c>
      <c r="D1463" s="31" t="s">
        <v>2041</v>
      </c>
      <c r="E1463" s="4" t="s">
        <v>2042</v>
      </c>
      <c r="F1463" s="7">
        <v>935000</v>
      </c>
      <c r="G1463" s="33"/>
    </row>
    <row r="1464" spans="1:7" ht="15.6" x14ac:dyDescent="0.3">
      <c r="A1464" s="28">
        <v>5</v>
      </c>
      <c r="B1464" s="29" t="s">
        <v>1879</v>
      </c>
      <c r="C1464" s="30" t="s">
        <v>270</v>
      </c>
      <c r="D1464" s="31" t="s">
        <v>21</v>
      </c>
      <c r="E1464" s="4" t="s">
        <v>2043</v>
      </c>
      <c r="F1464" s="7">
        <v>845000</v>
      </c>
      <c r="G1464" s="33"/>
    </row>
    <row r="1465" spans="1:7" ht="15.6" x14ac:dyDescent="0.3">
      <c r="A1465" s="28">
        <v>6</v>
      </c>
      <c r="B1465" s="29" t="s">
        <v>1880</v>
      </c>
      <c r="C1465" s="30" t="s">
        <v>2044</v>
      </c>
      <c r="D1465" s="31" t="s">
        <v>32</v>
      </c>
      <c r="E1465" s="4" t="s">
        <v>1635</v>
      </c>
      <c r="F1465" s="7">
        <v>935000</v>
      </c>
      <c r="G1465" s="33"/>
    </row>
    <row r="1466" spans="1:7" ht="15.6" x14ac:dyDescent="0.3">
      <c r="A1466" s="28">
        <v>7</v>
      </c>
      <c r="B1466" s="29" t="s">
        <v>1881</v>
      </c>
      <c r="C1466" s="30" t="s">
        <v>2045</v>
      </c>
      <c r="D1466" s="31" t="s">
        <v>2046</v>
      </c>
      <c r="E1466" s="5" t="s">
        <v>2042</v>
      </c>
      <c r="F1466" s="32">
        <v>935000</v>
      </c>
      <c r="G1466" s="33"/>
    </row>
    <row r="1467" spans="1:7" ht="15.6" x14ac:dyDescent="0.3">
      <c r="A1467" s="28">
        <v>8</v>
      </c>
      <c r="B1467" s="29" t="s">
        <v>1882</v>
      </c>
      <c r="C1467" s="30" t="s">
        <v>264</v>
      </c>
      <c r="D1467" s="31" t="s">
        <v>18</v>
      </c>
      <c r="E1467" s="4" t="s">
        <v>2039</v>
      </c>
      <c r="F1467" s="7">
        <v>430000</v>
      </c>
      <c r="G1467" s="33"/>
    </row>
    <row r="1468" spans="1:7" ht="15.6" x14ac:dyDescent="0.3">
      <c r="A1468" s="28">
        <v>9</v>
      </c>
      <c r="B1468" s="29" t="s">
        <v>1883</v>
      </c>
      <c r="C1468" s="30" t="s">
        <v>891</v>
      </c>
      <c r="D1468" s="31" t="s">
        <v>492</v>
      </c>
      <c r="E1468" s="4" t="s">
        <v>2136</v>
      </c>
      <c r="F1468" s="7">
        <v>640000</v>
      </c>
      <c r="G1468" s="95" t="s">
        <v>2137</v>
      </c>
    </row>
    <row r="1469" spans="1:7" ht="15.6" x14ac:dyDescent="0.3">
      <c r="A1469" s="28">
        <v>10</v>
      </c>
      <c r="B1469" s="29" t="s">
        <v>1884</v>
      </c>
      <c r="C1469" s="30" t="s">
        <v>2047</v>
      </c>
      <c r="D1469" s="31" t="s">
        <v>18</v>
      </c>
      <c r="E1469" s="4" t="s">
        <v>2040</v>
      </c>
      <c r="F1469" s="7">
        <v>640000</v>
      </c>
      <c r="G1469" s="33"/>
    </row>
    <row r="1470" spans="1:7" ht="15.6" x14ac:dyDescent="0.3">
      <c r="A1470" s="28">
        <v>11</v>
      </c>
      <c r="B1470" s="29" t="s">
        <v>1885</v>
      </c>
      <c r="C1470" s="30" t="s">
        <v>2048</v>
      </c>
      <c r="D1470" s="31" t="s">
        <v>180</v>
      </c>
      <c r="E1470" s="4" t="s">
        <v>2039</v>
      </c>
      <c r="F1470" s="7">
        <v>430000</v>
      </c>
      <c r="G1470" s="33"/>
    </row>
    <row r="1471" spans="1:7" ht="15.6" x14ac:dyDescent="0.3">
      <c r="A1471" s="28">
        <v>12</v>
      </c>
      <c r="B1471" s="29" t="s">
        <v>1886</v>
      </c>
      <c r="C1471" s="30" t="s">
        <v>2049</v>
      </c>
      <c r="D1471" s="31" t="s">
        <v>1799</v>
      </c>
      <c r="E1471" s="4" t="s">
        <v>2039</v>
      </c>
      <c r="F1471" s="7">
        <v>430000</v>
      </c>
      <c r="G1471" s="33"/>
    </row>
    <row r="1472" spans="1:7" ht="15.6" x14ac:dyDescent="0.3">
      <c r="A1472" s="28">
        <v>13</v>
      </c>
      <c r="B1472" s="29" t="s">
        <v>1887</v>
      </c>
      <c r="C1472" s="30" t="s">
        <v>66</v>
      </c>
      <c r="D1472" s="31" t="s">
        <v>1799</v>
      </c>
      <c r="E1472" s="4" t="s">
        <v>2039</v>
      </c>
      <c r="F1472" s="7">
        <v>430000</v>
      </c>
      <c r="G1472" s="33"/>
    </row>
    <row r="1473" spans="1:7" ht="15.6" x14ac:dyDescent="0.3">
      <c r="A1473" s="28">
        <v>14</v>
      </c>
      <c r="B1473" s="29" t="s">
        <v>1888</v>
      </c>
      <c r="C1473" s="30" t="s">
        <v>2050</v>
      </c>
      <c r="D1473" s="31" t="s">
        <v>1654</v>
      </c>
      <c r="E1473" s="4" t="s">
        <v>2040</v>
      </c>
      <c r="F1473" s="7">
        <v>640000</v>
      </c>
      <c r="G1473" s="33"/>
    </row>
    <row r="1474" spans="1:7" ht="15.6" x14ac:dyDescent="0.3">
      <c r="A1474" s="28">
        <v>15</v>
      </c>
      <c r="B1474" s="29" t="s">
        <v>1889</v>
      </c>
      <c r="C1474" s="30" t="s">
        <v>2051</v>
      </c>
      <c r="D1474" s="31" t="s">
        <v>99</v>
      </c>
      <c r="E1474" s="4" t="s">
        <v>2040</v>
      </c>
      <c r="F1474" s="7">
        <v>640000</v>
      </c>
      <c r="G1474" s="33"/>
    </row>
    <row r="1475" spans="1:7" ht="15.6" x14ac:dyDescent="0.3">
      <c r="A1475" s="28">
        <v>16</v>
      </c>
      <c r="B1475" s="29" t="s">
        <v>1890</v>
      </c>
      <c r="C1475" s="30" t="s">
        <v>2052</v>
      </c>
      <c r="D1475" s="31" t="s">
        <v>1335</v>
      </c>
      <c r="E1475" s="4" t="s">
        <v>1848</v>
      </c>
      <c r="F1475" s="7">
        <v>150000</v>
      </c>
      <c r="G1475" s="33"/>
    </row>
    <row r="1476" spans="1:7" ht="15.6" x14ac:dyDescent="0.3">
      <c r="A1476" s="28">
        <v>17</v>
      </c>
      <c r="B1476" s="29" t="s">
        <v>1891</v>
      </c>
      <c r="C1476" s="30" t="s">
        <v>2053</v>
      </c>
      <c r="D1476" s="31" t="s">
        <v>2054</v>
      </c>
      <c r="E1476" s="4" t="s">
        <v>1848</v>
      </c>
      <c r="F1476" s="7">
        <v>150000</v>
      </c>
      <c r="G1476" s="33"/>
    </row>
    <row r="1477" spans="1:7" ht="15.6" x14ac:dyDescent="0.3">
      <c r="A1477" s="28">
        <v>18</v>
      </c>
      <c r="B1477" s="29" t="s">
        <v>1892</v>
      </c>
      <c r="C1477" s="30" t="s">
        <v>2051</v>
      </c>
      <c r="D1477" s="31" t="s">
        <v>99</v>
      </c>
      <c r="E1477" s="4" t="s">
        <v>2040</v>
      </c>
      <c r="F1477" s="7">
        <v>640000</v>
      </c>
      <c r="G1477" s="33"/>
    </row>
    <row r="1478" spans="1:7" ht="15.6" x14ac:dyDescent="0.3">
      <c r="A1478" s="28">
        <v>19</v>
      </c>
      <c r="B1478" s="29" t="s">
        <v>1893</v>
      </c>
      <c r="C1478" s="30" t="s">
        <v>89</v>
      </c>
      <c r="D1478" s="31" t="s">
        <v>157</v>
      </c>
      <c r="E1478" s="4" t="s">
        <v>2039</v>
      </c>
      <c r="F1478" s="7">
        <v>430000</v>
      </c>
      <c r="G1478" s="33"/>
    </row>
    <row r="1479" spans="1:7" ht="15.6" x14ac:dyDescent="0.3">
      <c r="A1479" s="28">
        <v>20</v>
      </c>
      <c r="B1479" s="29" t="s">
        <v>1894</v>
      </c>
      <c r="C1479" s="30" t="s">
        <v>186</v>
      </c>
      <c r="D1479" s="31" t="s">
        <v>54</v>
      </c>
      <c r="E1479" s="4" t="s">
        <v>2039</v>
      </c>
      <c r="F1479" s="7">
        <v>430000</v>
      </c>
      <c r="G1479" s="33"/>
    </row>
    <row r="1480" spans="1:7" ht="15.6" x14ac:dyDescent="0.3">
      <c r="A1480" s="28">
        <v>21</v>
      </c>
      <c r="B1480" s="29" t="s">
        <v>1895</v>
      </c>
      <c r="C1480" s="30" t="s">
        <v>2055</v>
      </c>
      <c r="D1480" s="31" t="s">
        <v>58</v>
      </c>
      <c r="E1480" s="4" t="s">
        <v>2039</v>
      </c>
      <c r="F1480" s="7">
        <v>430000</v>
      </c>
      <c r="G1480" s="33"/>
    </row>
    <row r="1481" spans="1:7" ht="15.6" x14ac:dyDescent="0.3">
      <c r="A1481" s="28">
        <v>22</v>
      </c>
      <c r="B1481" s="29" t="s">
        <v>1896</v>
      </c>
      <c r="C1481" s="30" t="s">
        <v>143</v>
      </c>
      <c r="D1481" s="31" t="s">
        <v>63</v>
      </c>
      <c r="E1481" s="4" t="s">
        <v>1848</v>
      </c>
      <c r="F1481" s="7">
        <v>150000</v>
      </c>
      <c r="G1481" s="33"/>
    </row>
    <row r="1482" spans="1:7" ht="15.6" x14ac:dyDescent="0.3">
      <c r="A1482" s="28">
        <v>23</v>
      </c>
      <c r="B1482" s="29" t="s">
        <v>1897</v>
      </c>
      <c r="C1482" s="30" t="s">
        <v>2056</v>
      </c>
      <c r="D1482" s="31" t="s">
        <v>105</v>
      </c>
      <c r="E1482" s="4" t="s">
        <v>2039</v>
      </c>
      <c r="F1482" s="7">
        <v>430000</v>
      </c>
      <c r="G1482" s="33"/>
    </row>
    <row r="1483" spans="1:7" ht="15.6" x14ac:dyDescent="0.3">
      <c r="A1483" s="28">
        <v>24</v>
      </c>
      <c r="B1483" s="29" t="s">
        <v>1898</v>
      </c>
      <c r="C1483" s="30" t="s">
        <v>186</v>
      </c>
      <c r="D1483" s="31" t="s">
        <v>1010</v>
      </c>
      <c r="E1483" s="4" t="s">
        <v>2039</v>
      </c>
      <c r="F1483" s="7">
        <v>430000</v>
      </c>
      <c r="G1483" s="33"/>
    </row>
    <row r="1484" spans="1:7" ht="15.6" x14ac:dyDescent="0.3">
      <c r="A1484" s="28">
        <v>25</v>
      </c>
      <c r="B1484" s="29" t="s">
        <v>1899</v>
      </c>
      <c r="C1484" s="30" t="s">
        <v>264</v>
      </c>
      <c r="D1484" s="31" t="s">
        <v>138</v>
      </c>
      <c r="E1484" s="4" t="s">
        <v>2039</v>
      </c>
      <c r="F1484" s="7">
        <v>430000</v>
      </c>
      <c r="G1484" s="33"/>
    </row>
    <row r="1485" spans="1:7" ht="15.6" x14ac:dyDescent="0.3">
      <c r="A1485" s="28">
        <v>26</v>
      </c>
      <c r="B1485" s="29" t="s">
        <v>1900</v>
      </c>
      <c r="C1485" s="30" t="s">
        <v>144</v>
      </c>
      <c r="D1485" s="31" t="s">
        <v>769</v>
      </c>
      <c r="E1485" s="4" t="s">
        <v>2039</v>
      </c>
      <c r="F1485" s="7">
        <v>430000</v>
      </c>
      <c r="G1485" s="33"/>
    </row>
    <row r="1486" spans="1:7" ht="15.6" x14ac:dyDescent="0.3">
      <c r="A1486" s="28">
        <v>27</v>
      </c>
      <c r="B1486" s="29" t="s">
        <v>1901</v>
      </c>
      <c r="C1486" s="30" t="s">
        <v>2057</v>
      </c>
      <c r="D1486" s="31" t="s">
        <v>8</v>
      </c>
      <c r="E1486" s="4" t="s">
        <v>2039</v>
      </c>
      <c r="F1486" s="7">
        <v>430000</v>
      </c>
      <c r="G1486" s="33"/>
    </row>
    <row r="1487" spans="1:7" ht="15.6" x14ac:dyDescent="0.3">
      <c r="A1487" s="28">
        <v>28</v>
      </c>
      <c r="B1487" s="29" t="s">
        <v>1902</v>
      </c>
      <c r="C1487" s="2" t="s">
        <v>2058</v>
      </c>
      <c r="D1487" s="6" t="s">
        <v>1026</v>
      </c>
      <c r="E1487" s="4" t="s">
        <v>2039</v>
      </c>
      <c r="F1487" s="7">
        <v>430000</v>
      </c>
      <c r="G1487" s="21"/>
    </row>
    <row r="1488" spans="1:7" ht="15.6" x14ac:dyDescent="0.3">
      <c r="A1488" s="28">
        <v>29</v>
      </c>
      <c r="B1488" s="29" t="s">
        <v>1903</v>
      </c>
      <c r="C1488" s="2" t="s">
        <v>2059</v>
      </c>
      <c r="D1488" s="6" t="s">
        <v>81</v>
      </c>
      <c r="E1488" s="4" t="s">
        <v>2039</v>
      </c>
      <c r="F1488" s="7">
        <v>430000</v>
      </c>
      <c r="G1488" s="21"/>
    </row>
    <row r="1489" spans="1:7" ht="15.6" x14ac:dyDescent="0.3">
      <c r="A1489" s="28">
        <v>30</v>
      </c>
      <c r="B1489" s="29" t="s">
        <v>1904</v>
      </c>
      <c r="C1489" s="2" t="s">
        <v>2060</v>
      </c>
      <c r="D1489" s="6" t="s">
        <v>57</v>
      </c>
      <c r="E1489" s="4" t="s">
        <v>2039</v>
      </c>
      <c r="F1489" s="7">
        <v>430000</v>
      </c>
      <c r="G1489" s="21"/>
    </row>
    <row r="1490" spans="1:7" ht="15.6" x14ac:dyDescent="0.3">
      <c r="A1490" s="28">
        <v>31</v>
      </c>
      <c r="B1490" s="29" t="s">
        <v>1905</v>
      </c>
      <c r="C1490" s="30" t="s">
        <v>2061</v>
      </c>
      <c r="D1490" s="31" t="s">
        <v>112</v>
      </c>
      <c r="E1490" s="4" t="s">
        <v>2039</v>
      </c>
      <c r="F1490" s="7">
        <v>430000</v>
      </c>
      <c r="G1490" s="34"/>
    </row>
    <row r="1491" spans="1:7" ht="15.6" x14ac:dyDescent="0.3">
      <c r="A1491" s="28">
        <v>32</v>
      </c>
      <c r="B1491" s="29" t="s">
        <v>1906</v>
      </c>
      <c r="C1491" s="30" t="s">
        <v>2062</v>
      </c>
      <c r="D1491" s="31" t="s">
        <v>40</v>
      </c>
      <c r="E1491" s="4" t="s">
        <v>2039</v>
      </c>
      <c r="F1491" s="7">
        <v>430000</v>
      </c>
      <c r="G1491" s="34"/>
    </row>
    <row r="1492" spans="1:7" ht="15.6" x14ac:dyDescent="0.3">
      <c r="A1492" s="28">
        <v>33</v>
      </c>
      <c r="B1492" s="29" t="s">
        <v>1907</v>
      </c>
      <c r="C1492" s="30" t="s">
        <v>13</v>
      </c>
      <c r="D1492" s="31" t="s">
        <v>39</v>
      </c>
      <c r="E1492" s="4" t="s">
        <v>2039</v>
      </c>
      <c r="F1492" s="7">
        <v>430000</v>
      </c>
      <c r="G1492" s="34"/>
    </row>
    <row r="1493" spans="1:7" ht="15.6" x14ac:dyDescent="0.3">
      <c r="A1493" s="28">
        <v>34</v>
      </c>
      <c r="B1493" s="29" t="s">
        <v>1908</v>
      </c>
      <c r="C1493" s="30" t="s">
        <v>2063</v>
      </c>
      <c r="D1493" s="31" t="s">
        <v>1705</v>
      </c>
      <c r="E1493" s="4" t="s">
        <v>2039</v>
      </c>
      <c r="F1493" s="7">
        <v>430000</v>
      </c>
      <c r="G1493" s="34"/>
    </row>
    <row r="1494" spans="1:7" ht="15.6" x14ac:dyDescent="0.3">
      <c r="A1494" s="28">
        <v>35</v>
      </c>
      <c r="B1494" s="29" t="s">
        <v>1909</v>
      </c>
      <c r="C1494" s="30" t="s">
        <v>153</v>
      </c>
      <c r="D1494" s="31" t="s">
        <v>95</v>
      </c>
      <c r="E1494" s="4" t="s">
        <v>2039</v>
      </c>
      <c r="F1494" s="7">
        <v>430000</v>
      </c>
      <c r="G1494" s="34"/>
    </row>
    <row r="1495" spans="1:7" ht="15.6" x14ac:dyDescent="0.3">
      <c r="A1495" s="28">
        <v>36</v>
      </c>
      <c r="B1495" s="29" t="s">
        <v>1910</v>
      </c>
      <c r="C1495" s="30" t="s">
        <v>2064</v>
      </c>
      <c r="D1495" s="31" t="s">
        <v>53</v>
      </c>
      <c r="E1495" s="4" t="s">
        <v>2039</v>
      </c>
      <c r="F1495" s="7">
        <v>430000</v>
      </c>
      <c r="G1495" s="34"/>
    </row>
    <row r="1496" spans="1:7" ht="15.6" x14ac:dyDescent="0.3">
      <c r="A1496" s="28">
        <v>37</v>
      </c>
      <c r="B1496" s="29" t="s">
        <v>1911</v>
      </c>
      <c r="C1496" s="30" t="s">
        <v>2065</v>
      </c>
      <c r="D1496" s="31" t="s">
        <v>112</v>
      </c>
      <c r="E1496" s="4" t="s">
        <v>2039</v>
      </c>
      <c r="F1496" s="7">
        <v>430000</v>
      </c>
      <c r="G1496" s="34"/>
    </row>
    <row r="1497" spans="1:7" ht="15.6" x14ac:dyDescent="0.3">
      <c r="A1497" s="28">
        <v>38</v>
      </c>
      <c r="B1497" s="29" t="s">
        <v>1912</v>
      </c>
      <c r="C1497" s="30" t="s">
        <v>2066</v>
      </c>
      <c r="D1497" s="31" t="s">
        <v>1654</v>
      </c>
      <c r="E1497" s="4" t="s">
        <v>2040</v>
      </c>
      <c r="F1497" s="7">
        <v>640000</v>
      </c>
      <c r="G1497" s="34"/>
    </row>
    <row r="1498" spans="1:7" ht="15.6" x14ac:dyDescent="0.3">
      <c r="A1498" s="28">
        <v>39</v>
      </c>
      <c r="B1498" s="29" t="s">
        <v>1913</v>
      </c>
      <c r="C1498" s="30" t="s">
        <v>140</v>
      </c>
      <c r="D1498" s="31" t="s">
        <v>52</v>
      </c>
      <c r="E1498" s="4" t="s">
        <v>2067</v>
      </c>
      <c r="F1498" s="7">
        <v>990000</v>
      </c>
      <c r="G1498" s="34"/>
    </row>
    <row r="1499" spans="1:7" ht="15.6" x14ac:dyDescent="0.3">
      <c r="A1499" s="28">
        <v>40</v>
      </c>
      <c r="B1499" s="29" t="s">
        <v>1914</v>
      </c>
      <c r="C1499" s="30" t="s">
        <v>55</v>
      </c>
      <c r="D1499" s="31" t="s">
        <v>1656</v>
      </c>
      <c r="E1499" s="4" t="s">
        <v>2067</v>
      </c>
      <c r="F1499" s="7">
        <v>990000</v>
      </c>
      <c r="G1499" s="34"/>
    </row>
    <row r="1500" spans="1:7" ht="15.6" x14ac:dyDescent="0.3">
      <c r="A1500" s="28">
        <v>41</v>
      </c>
      <c r="B1500" s="29" t="s">
        <v>1915</v>
      </c>
      <c r="C1500" s="30" t="s">
        <v>66</v>
      </c>
      <c r="D1500" s="31" t="s">
        <v>20</v>
      </c>
      <c r="E1500" s="4" t="s">
        <v>2039</v>
      </c>
      <c r="F1500" s="7">
        <v>430000</v>
      </c>
      <c r="G1500" s="34"/>
    </row>
    <row r="1501" spans="1:7" ht="15.6" x14ac:dyDescent="0.3">
      <c r="A1501" s="28">
        <v>42</v>
      </c>
      <c r="B1501" s="29" t="s">
        <v>1916</v>
      </c>
      <c r="C1501" s="30" t="s">
        <v>140</v>
      </c>
      <c r="D1501" s="31" t="s">
        <v>50</v>
      </c>
      <c r="E1501" s="4" t="s">
        <v>2039</v>
      </c>
      <c r="F1501" s="7">
        <v>430000</v>
      </c>
      <c r="G1501" s="34"/>
    </row>
    <row r="1502" spans="1:7" ht="15.6" x14ac:dyDescent="0.3">
      <c r="A1502" s="28">
        <v>43</v>
      </c>
      <c r="B1502" s="29" t="s">
        <v>1917</v>
      </c>
      <c r="C1502" s="30" t="s">
        <v>298</v>
      </c>
      <c r="D1502" s="31" t="s">
        <v>70</v>
      </c>
      <c r="E1502" s="4" t="s">
        <v>2039</v>
      </c>
      <c r="F1502" s="7">
        <v>430000</v>
      </c>
      <c r="G1502" s="34"/>
    </row>
    <row r="1503" spans="1:7" ht="15.6" x14ac:dyDescent="0.3">
      <c r="A1503" s="28">
        <v>44</v>
      </c>
      <c r="B1503" s="29" t="s">
        <v>1918</v>
      </c>
      <c r="C1503" s="30" t="s">
        <v>1658</v>
      </c>
      <c r="D1503" s="31" t="s">
        <v>272</v>
      </c>
      <c r="E1503" s="4" t="s">
        <v>2039</v>
      </c>
      <c r="F1503" s="7">
        <v>430000</v>
      </c>
      <c r="G1503" s="34"/>
    </row>
    <row r="1504" spans="1:7" ht="15.6" x14ac:dyDescent="0.3">
      <c r="A1504" s="28">
        <v>45</v>
      </c>
      <c r="B1504" s="29" t="s">
        <v>1919</v>
      </c>
      <c r="C1504" s="30" t="s">
        <v>189</v>
      </c>
      <c r="D1504" s="31" t="s">
        <v>123</v>
      </c>
      <c r="E1504" s="4" t="s">
        <v>1848</v>
      </c>
      <c r="F1504" s="7">
        <v>150000</v>
      </c>
      <c r="G1504" s="34"/>
    </row>
    <row r="1505" spans="1:7" ht="15.6" x14ac:dyDescent="0.3">
      <c r="A1505" s="28">
        <v>46</v>
      </c>
      <c r="B1505" s="29" t="s">
        <v>1920</v>
      </c>
      <c r="C1505" s="30" t="s">
        <v>489</v>
      </c>
      <c r="D1505" s="31" t="s">
        <v>78</v>
      </c>
      <c r="E1505" s="4" t="s">
        <v>2039</v>
      </c>
      <c r="F1505" s="7">
        <v>430000</v>
      </c>
      <c r="G1505" s="34"/>
    </row>
    <row r="1506" spans="1:7" ht="15.6" x14ac:dyDescent="0.3">
      <c r="A1506" s="28">
        <v>47</v>
      </c>
      <c r="B1506" s="29" t="s">
        <v>1921</v>
      </c>
      <c r="C1506" s="51" t="s">
        <v>2068</v>
      </c>
      <c r="D1506" s="31" t="s">
        <v>708</v>
      </c>
      <c r="E1506" s="4" t="s">
        <v>2039</v>
      </c>
      <c r="F1506" s="7">
        <v>430000</v>
      </c>
      <c r="G1506" s="34"/>
    </row>
    <row r="1507" spans="1:7" ht="15.6" x14ac:dyDescent="0.3">
      <c r="A1507" s="28">
        <v>48</v>
      </c>
      <c r="B1507" s="29" t="s">
        <v>1922</v>
      </c>
      <c r="C1507" s="30" t="s">
        <v>2069</v>
      </c>
      <c r="D1507" s="31" t="s">
        <v>20</v>
      </c>
      <c r="E1507" s="4" t="s">
        <v>2039</v>
      </c>
      <c r="F1507" s="7">
        <v>430000</v>
      </c>
      <c r="G1507" s="34"/>
    </row>
    <row r="1508" spans="1:7" ht="15.6" x14ac:dyDescent="0.3">
      <c r="A1508" s="28">
        <v>49</v>
      </c>
      <c r="B1508" s="29" t="s">
        <v>1923</v>
      </c>
      <c r="C1508" s="30" t="s">
        <v>14</v>
      </c>
      <c r="D1508" s="31" t="s">
        <v>61</v>
      </c>
      <c r="E1508" s="4" t="s">
        <v>2039</v>
      </c>
      <c r="F1508" s="7">
        <v>430000</v>
      </c>
      <c r="G1508" s="34"/>
    </row>
    <row r="1509" spans="1:7" ht="15.6" x14ac:dyDescent="0.3">
      <c r="A1509" s="28">
        <v>50</v>
      </c>
      <c r="B1509" s="29" t="s">
        <v>1924</v>
      </c>
      <c r="C1509" s="30" t="s">
        <v>153</v>
      </c>
      <c r="D1509" s="31" t="s">
        <v>39</v>
      </c>
      <c r="E1509" s="4" t="s">
        <v>2039</v>
      </c>
      <c r="F1509" s="7">
        <v>430000</v>
      </c>
      <c r="G1509" s="34"/>
    </row>
    <row r="1510" spans="1:7" ht="15.6" x14ac:dyDescent="0.3">
      <c r="A1510" s="28">
        <v>51</v>
      </c>
      <c r="B1510" s="29" t="s">
        <v>1925</v>
      </c>
      <c r="C1510" s="30" t="s">
        <v>25</v>
      </c>
      <c r="D1510" s="31" t="s">
        <v>20</v>
      </c>
      <c r="E1510" s="4" t="s">
        <v>2039</v>
      </c>
      <c r="F1510" s="7">
        <v>430000</v>
      </c>
      <c r="G1510" s="34"/>
    </row>
    <row r="1511" spans="1:7" ht="15.6" x14ac:dyDescent="0.3">
      <c r="A1511" s="28">
        <v>52</v>
      </c>
      <c r="B1511" s="29" t="s">
        <v>1926</v>
      </c>
      <c r="C1511" s="30" t="s">
        <v>148</v>
      </c>
      <c r="D1511" s="31" t="s">
        <v>2070</v>
      </c>
      <c r="E1511" s="4" t="s">
        <v>2039</v>
      </c>
      <c r="F1511" s="7">
        <v>430000</v>
      </c>
      <c r="G1511" s="34"/>
    </row>
    <row r="1512" spans="1:7" ht="15.6" x14ac:dyDescent="0.3">
      <c r="A1512" s="28">
        <v>53</v>
      </c>
      <c r="B1512" s="29" t="s">
        <v>1927</v>
      </c>
      <c r="C1512" s="30" t="s">
        <v>174</v>
      </c>
      <c r="D1512" s="31" t="s">
        <v>62</v>
      </c>
      <c r="E1512" s="4" t="s">
        <v>2039</v>
      </c>
      <c r="F1512" s="7">
        <v>430000</v>
      </c>
      <c r="G1512" s="34"/>
    </row>
    <row r="1513" spans="1:7" ht="15.6" x14ac:dyDescent="0.3">
      <c r="A1513" s="28">
        <v>54</v>
      </c>
      <c r="B1513" s="29" t="s">
        <v>1928</v>
      </c>
      <c r="C1513" s="30" t="s">
        <v>2071</v>
      </c>
      <c r="D1513" s="31" t="s">
        <v>122</v>
      </c>
      <c r="E1513" s="5" t="s">
        <v>2042</v>
      </c>
      <c r="F1513" s="32">
        <v>935000</v>
      </c>
      <c r="G1513" s="34"/>
    </row>
    <row r="1514" spans="1:7" ht="15.6" x14ac:dyDescent="0.3">
      <c r="A1514" s="28">
        <v>55</v>
      </c>
      <c r="B1514" s="29" t="s">
        <v>1929</v>
      </c>
      <c r="C1514" s="30" t="s">
        <v>2072</v>
      </c>
      <c r="D1514" s="31" t="s">
        <v>122</v>
      </c>
      <c r="E1514" s="4" t="s">
        <v>2039</v>
      </c>
      <c r="F1514" s="7">
        <v>430000</v>
      </c>
      <c r="G1514" s="34"/>
    </row>
    <row r="1515" spans="1:7" ht="15.6" x14ac:dyDescent="0.3">
      <c r="A1515" s="28">
        <v>56</v>
      </c>
      <c r="B1515" s="29" t="s">
        <v>1930</v>
      </c>
      <c r="C1515" s="30" t="s">
        <v>26</v>
      </c>
      <c r="D1515" s="31" t="s">
        <v>122</v>
      </c>
      <c r="E1515" s="4" t="s">
        <v>1848</v>
      </c>
      <c r="F1515" s="7">
        <v>150000</v>
      </c>
      <c r="G1515" s="34"/>
    </row>
    <row r="1516" spans="1:7" ht="15.6" x14ac:dyDescent="0.3">
      <c r="A1516" s="28">
        <v>57</v>
      </c>
      <c r="B1516" s="29" t="s">
        <v>1931</v>
      </c>
      <c r="C1516" s="30" t="s">
        <v>2073</v>
      </c>
      <c r="D1516" s="31" t="s">
        <v>2074</v>
      </c>
      <c r="E1516" s="4" t="s">
        <v>1848</v>
      </c>
      <c r="F1516" s="7">
        <v>150000</v>
      </c>
      <c r="G1516" s="34"/>
    </row>
    <row r="1517" spans="1:7" ht="15.6" x14ac:dyDescent="0.3">
      <c r="A1517" s="28">
        <v>58</v>
      </c>
      <c r="B1517" s="29" t="s">
        <v>1932</v>
      </c>
      <c r="C1517" s="2" t="s">
        <v>2075</v>
      </c>
      <c r="D1517" s="6" t="s">
        <v>175</v>
      </c>
      <c r="E1517" s="4" t="s">
        <v>2039</v>
      </c>
      <c r="F1517" s="7">
        <v>430000</v>
      </c>
      <c r="G1517" s="34"/>
    </row>
    <row r="1518" spans="1:7" ht="15.6" x14ac:dyDescent="0.3">
      <c r="A1518" s="28">
        <v>59</v>
      </c>
      <c r="B1518" s="29" t="s">
        <v>1933</v>
      </c>
      <c r="C1518" s="2" t="s">
        <v>2076</v>
      </c>
      <c r="D1518" s="6" t="s">
        <v>74</v>
      </c>
      <c r="E1518" s="4" t="s">
        <v>2039</v>
      </c>
      <c r="F1518" s="7">
        <v>430000</v>
      </c>
      <c r="G1518" s="34"/>
    </row>
    <row r="1519" spans="1:7" ht="15.6" x14ac:dyDescent="0.3">
      <c r="A1519" s="28">
        <v>60</v>
      </c>
      <c r="B1519" s="29" t="s">
        <v>1934</v>
      </c>
      <c r="C1519" s="2" t="s">
        <v>68</v>
      </c>
      <c r="D1519" s="6" t="s">
        <v>36</v>
      </c>
      <c r="E1519" s="4" t="s">
        <v>2039</v>
      </c>
      <c r="F1519" s="7">
        <v>430000</v>
      </c>
      <c r="G1519" s="34"/>
    </row>
    <row r="1520" spans="1:7" ht="15.6" x14ac:dyDescent="0.3">
      <c r="A1520" s="28">
        <v>61</v>
      </c>
      <c r="B1520" s="29" t="s">
        <v>1935</v>
      </c>
      <c r="C1520" s="2" t="s">
        <v>970</v>
      </c>
      <c r="D1520" s="6" t="s">
        <v>74</v>
      </c>
      <c r="E1520" s="4" t="s">
        <v>2039</v>
      </c>
      <c r="F1520" s="7">
        <v>430000</v>
      </c>
      <c r="G1520" s="34"/>
    </row>
    <row r="1521" spans="1:7" ht="15.6" x14ac:dyDescent="0.3">
      <c r="A1521" s="28">
        <v>62</v>
      </c>
      <c r="B1521" s="29" t="s">
        <v>1936</v>
      </c>
      <c r="C1521" s="2" t="s">
        <v>2077</v>
      </c>
      <c r="D1521" s="6" t="s">
        <v>98</v>
      </c>
      <c r="E1521" s="4" t="s">
        <v>2039</v>
      </c>
      <c r="F1521" s="7">
        <v>430000</v>
      </c>
      <c r="G1521" s="34"/>
    </row>
    <row r="1522" spans="1:7" ht="15.6" x14ac:dyDescent="0.3">
      <c r="A1522" s="28">
        <v>63</v>
      </c>
      <c r="B1522" s="29" t="s">
        <v>1937</v>
      </c>
      <c r="C1522" s="2" t="s">
        <v>2078</v>
      </c>
      <c r="D1522" s="6" t="s">
        <v>70</v>
      </c>
      <c r="E1522" s="4" t="s">
        <v>2040</v>
      </c>
      <c r="F1522" s="7">
        <v>640000</v>
      </c>
      <c r="G1522" s="34"/>
    </row>
    <row r="1523" spans="1:7" ht="15.6" x14ac:dyDescent="0.3">
      <c r="A1523" s="28">
        <v>64</v>
      </c>
      <c r="B1523" s="29" t="s">
        <v>1938</v>
      </c>
      <c r="C1523" s="2" t="s">
        <v>28</v>
      </c>
      <c r="D1523" s="6" t="s">
        <v>1064</v>
      </c>
      <c r="E1523" s="4" t="s">
        <v>1848</v>
      </c>
      <c r="F1523" s="7">
        <v>150000</v>
      </c>
      <c r="G1523" s="34"/>
    </row>
    <row r="1524" spans="1:7" ht="15.6" x14ac:dyDescent="0.3">
      <c r="A1524" s="28">
        <v>65</v>
      </c>
      <c r="B1524" s="29" t="s">
        <v>1939</v>
      </c>
      <c r="C1524" s="2" t="s">
        <v>120</v>
      </c>
      <c r="D1524" s="6" t="s">
        <v>2079</v>
      </c>
      <c r="E1524" s="4" t="s">
        <v>2039</v>
      </c>
      <c r="F1524" s="7">
        <v>430000</v>
      </c>
      <c r="G1524" s="34"/>
    </row>
    <row r="1525" spans="1:7" ht="15.6" x14ac:dyDescent="0.3">
      <c r="A1525" s="28">
        <v>66</v>
      </c>
      <c r="B1525" s="29" t="s">
        <v>1940</v>
      </c>
      <c r="C1525" s="2" t="s">
        <v>42</v>
      </c>
      <c r="D1525" s="6" t="s">
        <v>86</v>
      </c>
      <c r="E1525" s="4" t="s">
        <v>2043</v>
      </c>
      <c r="F1525" s="7">
        <v>845000</v>
      </c>
      <c r="G1525" s="34"/>
    </row>
    <row r="1526" spans="1:7" ht="15.6" x14ac:dyDescent="0.3">
      <c r="A1526" s="28">
        <v>67</v>
      </c>
      <c r="B1526" s="29" t="s">
        <v>1941</v>
      </c>
      <c r="C1526" s="2" t="s">
        <v>2073</v>
      </c>
      <c r="D1526" s="6" t="s">
        <v>2074</v>
      </c>
      <c r="E1526" s="4" t="s">
        <v>2039</v>
      </c>
      <c r="F1526" s="7">
        <v>430000</v>
      </c>
      <c r="G1526" s="34"/>
    </row>
    <row r="1527" spans="1:7" ht="15.6" x14ac:dyDescent="0.3">
      <c r="A1527" s="28">
        <v>68</v>
      </c>
      <c r="B1527" s="29" t="s">
        <v>1942</v>
      </c>
      <c r="C1527" s="2" t="s">
        <v>875</v>
      </c>
      <c r="D1527" s="6" t="s">
        <v>876</v>
      </c>
      <c r="E1527" s="4" t="s">
        <v>1848</v>
      </c>
      <c r="F1527" s="7">
        <v>150000</v>
      </c>
      <c r="G1527" s="34"/>
    </row>
    <row r="1528" spans="1:7" ht="15.6" x14ac:dyDescent="0.3">
      <c r="A1528" s="28">
        <v>69</v>
      </c>
      <c r="B1528" s="29" t="s">
        <v>1943</v>
      </c>
      <c r="C1528" s="2" t="s">
        <v>2080</v>
      </c>
      <c r="D1528" s="6" t="s">
        <v>2081</v>
      </c>
      <c r="E1528" s="4" t="s">
        <v>1848</v>
      </c>
      <c r="F1528" s="7">
        <v>150000</v>
      </c>
      <c r="G1528" s="34"/>
    </row>
    <row r="1529" spans="1:7" ht="15.6" x14ac:dyDescent="0.3">
      <c r="A1529" s="28">
        <v>70</v>
      </c>
      <c r="B1529" s="29" t="s">
        <v>1944</v>
      </c>
      <c r="C1529" s="3" t="s">
        <v>877</v>
      </c>
      <c r="D1529" s="6" t="s">
        <v>878</v>
      </c>
      <c r="E1529" s="4" t="s">
        <v>1848</v>
      </c>
      <c r="F1529" s="7">
        <v>150000</v>
      </c>
      <c r="G1529" s="34"/>
    </row>
    <row r="1530" spans="1:7" ht="15.6" x14ac:dyDescent="0.3">
      <c r="A1530" s="28">
        <v>71</v>
      </c>
      <c r="B1530" s="29" t="s">
        <v>1945</v>
      </c>
      <c r="C1530" s="2" t="s">
        <v>2082</v>
      </c>
      <c r="D1530" s="6" t="s">
        <v>22</v>
      </c>
      <c r="E1530" s="4" t="s">
        <v>2042</v>
      </c>
      <c r="F1530" s="7">
        <v>935000</v>
      </c>
      <c r="G1530" s="34"/>
    </row>
    <row r="1531" spans="1:7" ht="15.6" x14ac:dyDescent="0.3">
      <c r="A1531" s="28">
        <v>72</v>
      </c>
      <c r="B1531" s="29" t="s">
        <v>1946</v>
      </c>
      <c r="C1531" s="2" t="s">
        <v>673</v>
      </c>
      <c r="D1531" s="6" t="s">
        <v>708</v>
      </c>
      <c r="E1531" s="4" t="s">
        <v>1848</v>
      </c>
      <c r="F1531" s="7">
        <v>150000</v>
      </c>
      <c r="G1531" s="34"/>
    </row>
    <row r="1532" spans="1:7" ht="15.6" x14ac:dyDescent="0.3">
      <c r="A1532" s="28">
        <v>73</v>
      </c>
      <c r="B1532" s="29" t="s">
        <v>1947</v>
      </c>
      <c r="C1532" s="2" t="s">
        <v>73</v>
      </c>
      <c r="D1532" s="6" t="s">
        <v>39</v>
      </c>
      <c r="E1532" s="4" t="s">
        <v>2043</v>
      </c>
      <c r="F1532" s="7">
        <v>845000</v>
      </c>
      <c r="G1532" s="34"/>
    </row>
    <row r="1533" spans="1:7" ht="15.6" x14ac:dyDescent="0.3">
      <c r="A1533" s="28">
        <v>74</v>
      </c>
      <c r="B1533" s="29" t="s">
        <v>1948</v>
      </c>
      <c r="C1533" s="2" t="s">
        <v>2083</v>
      </c>
      <c r="D1533" s="6" t="s">
        <v>30</v>
      </c>
      <c r="E1533" s="4" t="s">
        <v>2039</v>
      </c>
      <c r="F1533" s="7">
        <v>430000</v>
      </c>
      <c r="G1533" s="34"/>
    </row>
    <row r="1534" spans="1:7" ht="15.6" x14ac:dyDescent="0.3">
      <c r="A1534" s="28">
        <v>75</v>
      </c>
      <c r="B1534" s="29" t="s">
        <v>1949</v>
      </c>
      <c r="C1534" s="2" t="s">
        <v>2084</v>
      </c>
      <c r="D1534" s="6" t="s">
        <v>2085</v>
      </c>
      <c r="E1534" s="4" t="s">
        <v>2042</v>
      </c>
      <c r="F1534" s="7">
        <v>935000</v>
      </c>
      <c r="G1534" s="34"/>
    </row>
    <row r="1535" spans="1:7" ht="15.6" x14ac:dyDescent="0.3">
      <c r="A1535" s="28">
        <v>76</v>
      </c>
      <c r="B1535" s="29" t="s">
        <v>1950</v>
      </c>
      <c r="C1535" s="2" t="s">
        <v>84</v>
      </c>
      <c r="D1535" s="6" t="s">
        <v>72</v>
      </c>
      <c r="E1535" s="4" t="s">
        <v>2042</v>
      </c>
      <c r="F1535" s="7">
        <v>935000</v>
      </c>
      <c r="G1535" s="34"/>
    </row>
    <row r="1536" spans="1:7" ht="15.6" x14ac:dyDescent="0.3">
      <c r="A1536" s="28">
        <v>77</v>
      </c>
      <c r="B1536" s="29" t="s">
        <v>1951</v>
      </c>
      <c r="C1536" s="2" t="s">
        <v>2086</v>
      </c>
      <c r="D1536" s="6" t="s">
        <v>175</v>
      </c>
      <c r="E1536" s="4" t="s">
        <v>2042</v>
      </c>
      <c r="F1536" s="7">
        <v>935000</v>
      </c>
      <c r="G1536" s="34"/>
    </row>
    <row r="1537" spans="1:7" ht="15.6" x14ac:dyDescent="0.3">
      <c r="A1537" s="28">
        <v>78</v>
      </c>
      <c r="B1537" s="29" t="s">
        <v>1952</v>
      </c>
      <c r="C1537" s="2" t="s">
        <v>2087</v>
      </c>
      <c r="D1537" s="6" t="s">
        <v>102</v>
      </c>
      <c r="E1537" s="4" t="s">
        <v>2043</v>
      </c>
      <c r="F1537" s="7">
        <v>845000</v>
      </c>
      <c r="G1537" s="34"/>
    </row>
    <row r="1538" spans="1:7" ht="15.6" x14ac:dyDescent="0.3">
      <c r="A1538" s="28">
        <v>79</v>
      </c>
      <c r="B1538" s="29" t="s">
        <v>1953</v>
      </c>
      <c r="C1538" s="2" t="s">
        <v>42</v>
      </c>
      <c r="D1538" s="6" t="s">
        <v>780</v>
      </c>
      <c r="E1538" s="4" t="s">
        <v>2043</v>
      </c>
      <c r="F1538" s="7">
        <v>845000</v>
      </c>
      <c r="G1538" s="34"/>
    </row>
    <row r="1539" spans="1:7" ht="15.6" x14ac:dyDescent="0.3">
      <c r="A1539" s="28">
        <v>80</v>
      </c>
      <c r="B1539" s="29" t="s">
        <v>1954</v>
      </c>
      <c r="C1539" s="2" t="s">
        <v>2088</v>
      </c>
      <c r="D1539" s="6" t="s">
        <v>694</v>
      </c>
      <c r="E1539" s="4" t="s">
        <v>2039</v>
      </c>
      <c r="F1539" s="7">
        <v>430000</v>
      </c>
      <c r="G1539" s="34"/>
    </row>
    <row r="1540" spans="1:7" ht="15.6" x14ac:dyDescent="0.3">
      <c r="A1540" s="28">
        <v>81</v>
      </c>
      <c r="B1540" s="29" t="s">
        <v>1955</v>
      </c>
      <c r="C1540" s="2" t="s">
        <v>38</v>
      </c>
      <c r="D1540" s="6" t="s">
        <v>52</v>
      </c>
      <c r="E1540" s="58" t="s">
        <v>2095</v>
      </c>
      <c r="F1540" s="32">
        <v>2700000</v>
      </c>
      <c r="G1540" s="34"/>
    </row>
    <row r="1541" spans="1:7" ht="15.6" x14ac:dyDescent="0.3">
      <c r="A1541" s="28">
        <v>82</v>
      </c>
      <c r="B1541" s="29" t="s">
        <v>1956</v>
      </c>
      <c r="C1541" s="2" t="s">
        <v>191</v>
      </c>
      <c r="D1541" s="6" t="s">
        <v>67</v>
      </c>
      <c r="E1541" s="4" t="s">
        <v>2039</v>
      </c>
      <c r="F1541" s="7">
        <v>430000</v>
      </c>
      <c r="G1541" s="34"/>
    </row>
    <row r="1542" spans="1:7" ht="15.6" x14ac:dyDescent="0.3">
      <c r="A1542" s="28">
        <v>83</v>
      </c>
      <c r="B1542" s="29" t="s">
        <v>1957</v>
      </c>
      <c r="C1542" s="2" t="s">
        <v>2089</v>
      </c>
      <c r="D1542" s="6" t="s">
        <v>8</v>
      </c>
      <c r="E1542" s="4" t="s">
        <v>2039</v>
      </c>
      <c r="F1542" s="7">
        <v>430000</v>
      </c>
      <c r="G1542" s="34"/>
    </row>
    <row r="1543" spans="1:7" ht="15.6" x14ac:dyDescent="0.3">
      <c r="A1543" s="28">
        <v>84</v>
      </c>
      <c r="B1543" s="29" t="s">
        <v>1958</v>
      </c>
      <c r="C1543" s="2" t="s">
        <v>2090</v>
      </c>
      <c r="D1543" s="6" t="s">
        <v>115</v>
      </c>
      <c r="E1543" s="4" t="s">
        <v>2039</v>
      </c>
      <c r="F1543" s="7">
        <v>430000</v>
      </c>
      <c r="G1543" s="34"/>
    </row>
    <row r="1544" spans="1:7" ht="15.6" x14ac:dyDescent="0.3">
      <c r="A1544" s="28">
        <v>85</v>
      </c>
      <c r="B1544" s="29" t="s">
        <v>1959</v>
      </c>
      <c r="C1544" s="11" t="s">
        <v>2091</v>
      </c>
      <c r="D1544" s="6" t="s">
        <v>2092</v>
      </c>
      <c r="E1544" s="4" t="s">
        <v>2039</v>
      </c>
      <c r="F1544" s="7">
        <v>430000</v>
      </c>
      <c r="G1544" s="34"/>
    </row>
    <row r="1545" spans="1:7" ht="15.6" x14ac:dyDescent="0.3">
      <c r="A1545" s="28">
        <v>86</v>
      </c>
      <c r="B1545" s="29" t="s">
        <v>1960</v>
      </c>
      <c r="C1545" s="2" t="s">
        <v>2093</v>
      </c>
      <c r="D1545" s="6" t="s">
        <v>31</v>
      </c>
      <c r="E1545" s="4" t="s">
        <v>2039</v>
      </c>
      <c r="F1545" s="7">
        <v>430000</v>
      </c>
      <c r="G1545" s="34"/>
    </row>
    <row r="1546" spans="1:7" ht="15.6" x14ac:dyDescent="0.3">
      <c r="A1546" s="28">
        <v>87</v>
      </c>
      <c r="B1546" s="29" t="s">
        <v>1961</v>
      </c>
      <c r="C1546" s="2" t="s">
        <v>339</v>
      </c>
      <c r="D1546" s="6" t="s">
        <v>20</v>
      </c>
      <c r="E1546" s="4" t="s">
        <v>1848</v>
      </c>
      <c r="F1546" s="7">
        <v>150000</v>
      </c>
      <c r="G1546" s="34"/>
    </row>
    <row r="1547" spans="1:7" ht="15.6" x14ac:dyDescent="0.3">
      <c r="A1547" s="28">
        <v>88</v>
      </c>
      <c r="B1547" s="29" t="s">
        <v>1962</v>
      </c>
      <c r="C1547" s="2" t="s">
        <v>126</v>
      </c>
      <c r="D1547" s="6" t="s">
        <v>48</v>
      </c>
      <c r="E1547" s="4" t="s">
        <v>1848</v>
      </c>
      <c r="F1547" s="7">
        <v>150000</v>
      </c>
      <c r="G1547" s="34"/>
    </row>
    <row r="1548" spans="1:7" ht="15.6" x14ac:dyDescent="0.3">
      <c r="A1548" s="28">
        <v>89</v>
      </c>
      <c r="B1548" s="29" t="s">
        <v>1963</v>
      </c>
      <c r="C1548" s="2" t="s">
        <v>34</v>
      </c>
      <c r="D1548" s="6" t="s">
        <v>1657</v>
      </c>
      <c r="E1548" s="4" t="s">
        <v>1848</v>
      </c>
      <c r="F1548" s="7">
        <v>150000</v>
      </c>
      <c r="G1548" s="34"/>
    </row>
    <row r="1549" spans="1:7" ht="15.6" x14ac:dyDescent="0.3">
      <c r="A1549" s="28">
        <v>90</v>
      </c>
      <c r="B1549" s="29" t="s">
        <v>1964</v>
      </c>
      <c r="C1549" s="3" t="s">
        <v>682</v>
      </c>
      <c r="D1549" s="6" t="s">
        <v>1256</v>
      </c>
      <c r="E1549" s="4" t="s">
        <v>2039</v>
      </c>
      <c r="F1549" s="7">
        <v>430000</v>
      </c>
      <c r="G1549" s="34"/>
    </row>
    <row r="1550" spans="1:7" ht="15.6" x14ac:dyDescent="0.3">
      <c r="A1550" s="28">
        <v>91</v>
      </c>
      <c r="B1550" s="29" t="s">
        <v>1965</v>
      </c>
      <c r="C1550" s="2" t="s">
        <v>2094</v>
      </c>
      <c r="D1550" s="6" t="s">
        <v>32</v>
      </c>
      <c r="E1550" s="4" t="s">
        <v>2039</v>
      </c>
      <c r="F1550" s="7">
        <v>430000</v>
      </c>
      <c r="G1550" s="21"/>
    </row>
    <row r="1551" spans="1:7" ht="15.6" x14ac:dyDescent="0.3">
      <c r="A1551" s="28">
        <v>92</v>
      </c>
      <c r="B1551" s="29" t="s">
        <v>1966</v>
      </c>
      <c r="C1551" s="2" t="s">
        <v>84</v>
      </c>
      <c r="D1551" s="6" t="s">
        <v>82</v>
      </c>
      <c r="E1551" s="4" t="s">
        <v>2039</v>
      </c>
      <c r="F1551" s="7">
        <v>430000</v>
      </c>
      <c r="G1551" s="21"/>
    </row>
    <row r="1552" spans="1:7" ht="15.6" x14ac:dyDescent="0.3">
      <c r="A1552" s="28">
        <v>93</v>
      </c>
      <c r="B1552" s="29" t="s">
        <v>1967</v>
      </c>
      <c r="C1552" s="2" t="s">
        <v>1118</v>
      </c>
      <c r="D1552" s="6" t="s">
        <v>59</v>
      </c>
      <c r="E1552" s="4" t="s">
        <v>1848</v>
      </c>
      <c r="F1552" s="7">
        <v>150000</v>
      </c>
      <c r="G1552" s="21"/>
    </row>
    <row r="1553" spans="1:7" ht="15.6" x14ac:dyDescent="0.3">
      <c r="A1553" s="28">
        <v>94</v>
      </c>
      <c r="B1553" s="29" t="s">
        <v>1968</v>
      </c>
      <c r="C1553" s="2" t="s">
        <v>2096</v>
      </c>
      <c r="D1553" s="6" t="s">
        <v>2097</v>
      </c>
      <c r="E1553" s="4" t="s">
        <v>2039</v>
      </c>
      <c r="F1553" s="7">
        <v>430000</v>
      </c>
      <c r="G1553" s="21"/>
    </row>
    <row r="1554" spans="1:7" ht="15.6" x14ac:dyDescent="0.3">
      <c r="A1554" s="28">
        <v>95</v>
      </c>
      <c r="B1554" s="29" t="s">
        <v>1969</v>
      </c>
      <c r="C1554" s="2" t="s">
        <v>135</v>
      </c>
      <c r="D1554" s="6" t="s">
        <v>149</v>
      </c>
      <c r="E1554" s="4" t="s">
        <v>2039</v>
      </c>
      <c r="F1554" s="7">
        <v>430000</v>
      </c>
      <c r="G1554" s="21"/>
    </row>
    <row r="1555" spans="1:7" ht="15.6" x14ac:dyDescent="0.3">
      <c r="A1555" s="28">
        <v>96</v>
      </c>
      <c r="B1555" s="29" t="s">
        <v>1970</v>
      </c>
      <c r="C1555" s="2" t="s">
        <v>140</v>
      </c>
      <c r="D1555" s="6" t="s">
        <v>125</v>
      </c>
      <c r="E1555" s="4" t="s">
        <v>2039</v>
      </c>
      <c r="F1555" s="7">
        <v>430000</v>
      </c>
      <c r="G1555" s="21"/>
    </row>
    <row r="1556" spans="1:7" ht="15.6" x14ac:dyDescent="0.3">
      <c r="A1556" s="28">
        <v>97</v>
      </c>
      <c r="B1556" s="29" t="s">
        <v>1971</v>
      </c>
      <c r="C1556" s="2" t="s">
        <v>2098</v>
      </c>
      <c r="D1556" s="6" t="s">
        <v>201</v>
      </c>
      <c r="E1556" s="4" t="s">
        <v>1635</v>
      </c>
      <c r="F1556" s="7">
        <v>935000</v>
      </c>
      <c r="G1556" s="21"/>
    </row>
    <row r="1557" spans="1:7" ht="15.6" x14ac:dyDescent="0.3">
      <c r="A1557" s="28">
        <v>98</v>
      </c>
      <c r="B1557" s="29" t="s">
        <v>1972</v>
      </c>
      <c r="C1557" s="2" t="s">
        <v>2099</v>
      </c>
      <c r="D1557" s="6" t="s">
        <v>35</v>
      </c>
      <c r="E1557" s="4" t="s">
        <v>2039</v>
      </c>
      <c r="F1557" s="7">
        <v>430000</v>
      </c>
      <c r="G1557" s="21"/>
    </row>
    <row r="1558" spans="1:7" ht="15.6" x14ac:dyDescent="0.3">
      <c r="A1558" s="28">
        <v>99</v>
      </c>
      <c r="B1558" s="29" t="s">
        <v>1973</v>
      </c>
      <c r="C1558" s="2" t="s">
        <v>2100</v>
      </c>
      <c r="D1558" s="6" t="s">
        <v>54</v>
      </c>
      <c r="E1558" s="4" t="s">
        <v>1848</v>
      </c>
      <c r="F1558" s="7">
        <v>150000</v>
      </c>
      <c r="G1558" s="21"/>
    </row>
    <row r="1559" spans="1:7" ht="15.6" x14ac:dyDescent="0.3">
      <c r="A1559" s="28">
        <v>100</v>
      </c>
      <c r="B1559" s="29" t="s">
        <v>1974</v>
      </c>
      <c r="C1559" s="2" t="s">
        <v>14</v>
      </c>
      <c r="D1559" s="6" t="s">
        <v>31</v>
      </c>
      <c r="E1559" s="4" t="s">
        <v>1848</v>
      </c>
      <c r="F1559" s="7">
        <v>150000</v>
      </c>
      <c r="G1559" s="21"/>
    </row>
    <row r="1560" spans="1:7" ht="15.6" x14ac:dyDescent="0.3">
      <c r="A1560" s="28">
        <v>101</v>
      </c>
      <c r="B1560" s="29" t="s">
        <v>1975</v>
      </c>
      <c r="C1560" s="2" t="s">
        <v>1743</v>
      </c>
      <c r="D1560" s="6" t="s">
        <v>31</v>
      </c>
      <c r="E1560" s="4" t="s">
        <v>1848</v>
      </c>
      <c r="F1560" s="7">
        <v>150000</v>
      </c>
      <c r="G1560" s="21"/>
    </row>
    <row r="1561" spans="1:7" ht="15.6" x14ac:dyDescent="0.3">
      <c r="A1561" s="28">
        <v>102</v>
      </c>
      <c r="B1561" s="29" t="s">
        <v>1976</v>
      </c>
      <c r="C1561" s="2" t="s">
        <v>2101</v>
      </c>
      <c r="D1561" s="6" t="s">
        <v>8</v>
      </c>
      <c r="E1561" s="4" t="s">
        <v>2039</v>
      </c>
      <c r="F1561" s="7">
        <v>430000</v>
      </c>
      <c r="G1561" s="21"/>
    </row>
    <row r="1562" spans="1:7" ht="15.6" x14ac:dyDescent="0.3">
      <c r="A1562" s="28">
        <v>103</v>
      </c>
      <c r="B1562" s="29" t="s">
        <v>1977</v>
      </c>
      <c r="C1562" s="2" t="s">
        <v>73</v>
      </c>
      <c r="D1562" s="6" t="s">
        <v>198</v>
      </c>
      <c r="E1562" s="4" t="s">
        <v>2039</v>
      </c>
      <c r="F1562" s="7">
        <v>430000</v>
      </c>
      <c r="G1562" s="21"/>
    </row>
    <row r="1563" spans="1:7" ht="15.6" x14ac:dyDescent="0.3">
      <c r="A1563" s="28">
        <v>104</v>
      </c>
      <c r="B1563" s="29" t="s">
        <v>1978</v>
      </c>
      <c r="C1563" s="2" t="s">
        <v>2102</v>
      </c>
      <c r="D1563" s="6" t="s">
        <v>41</v>
      </c>
      <c r="E1563" s="4" t="s">
        <v>2040</v>
      </c>
      <c r="F1563" s="7">
        <v>640000</v>
      </c>
      <c r="G1563" s="21"/>
    </row>
    <row r="1564" spans="1:7" ht="15.6" x14ac:dyDescent="0.3">
      <c r="A1564" s="28">
        <v>105</v>
      </c>
      <c r="B1564" s="29" t="s">
        <v>1979</v>
      </c>
      <c r="C1564" s="2" t="s">
        <v>34</v>
      </c>
      <c r="D1564" s="6" t="s">
        <v>1089</v>
      </c>
      <c r="E1564" s="4" t="s">
        <v>2040</v>
      </c>
      <c r="F1564" s="7">
        <v>640000</v>
      </c>
      <c r="G1564" s="21"/>
    </row>
    <row r="1565" spans="1:7" ht="15.6" x14ac:dyDescent="0.3">
      <c r="A1565" s="28">
        <v>106</v>
      </c>
      <c r="B1565" s="29" t="s">
        <v>1980</v>
      </c>
      <c r="C1565" s="2" t="s">
        <v>1146</v>
      </c>
      <c r="D1565" s="6" t="s">
        <v>149</v>
      </c>
      <c r="E1565" s="4" t="s">
        <v>2039</v>
      </c>
      <c r="F1565" s="7">
        <v>430000</v>
      </c>
      <c r="G1565" s="21"/>
    </row>
    <row r="1566" spans="1:7" ht="15.6" x14ac:dyDescent="0.3">
      <c r="A1566" s="28">
        <v>107</v>
      </c>
      <c r="B1566" s="29" t="s">
        <v>1981</v>
      </c>
      <c r="C1566" s="2" t="s">
        <v>1476</v>
      </c>
      <c r="D1566" s="6" t="s">
        <v>36</v>
      </c>
      <c r="E1566" s="4" t="s">
        <v>2040</v>
      </c>
      <c r="F1566" s="7">
        <v>640000</v>
      </c>
      <c r="G1566" s="21"/>
    </row>
    <row r="1567" spans="1:7" ht="15.6" x14ac:dyDescent="0.3">
      <c r="A1567" s="28">
        <v>108</v>
      </c>
      <c r="B1567" s="29" t="s">
        <v>1982</v>
      </c>
      <c r="C1567" s="2" t="s">
        <v>2103</v>
      </c>
      <c r="D1567" s="6" t="s">
        <v>18</v>
      </c>
      <c r="E1567" s="4" t="s">
        <v>2039</v>
      </c>
      <c r="F1567" s="7">
        <v>430000</v>
      </c>
      <c r="G1567" s="21"/>
    </row>
    <row r="1568" spans="1:7" ht="15.6" x14ac:dyDescent="0.3">
      <c r="A1568" s="28">
        <v>109</v>
      </c>
      <c r="B1568" s="29" t="s">
        <v>1983</v>
      </c>
      <c r="C1568" s="2" t="s">
        <v>1094</v>
      </c>
      <c r="D1568" s="6" t="s">
        <v>138</v>
      </c>
      <c r="E1568" s="4" t="s">
        <v>2039</v>
      </c>
      <c r="F1568" s="7">
        <v>430000</v>
      </c>
      <c r="G1568" s="21"/>
    </row>
    <row r="1569" spans="1:7" ht="15.6" x14ac:dyDescent="0.3">
      <c r="A1569" s="28">
        <v>110</v>
      </c>
      <c r="B1569" s="29" t="s">
        <v>1984</v>
      </c>
      <c r="C1569" s="2" t="s">
        <v>89</v>
      </c>
      <c r="D1569" s="6" t="s">
        <v>95</v>
      </c>
      <c r="E1569" s="4" t="s">
        <v>2039</v>
      </c>
      <c r="F1569" s="7">
        <v>430000</v>
      </c>
      <c r="G1569" s="21"/>
    </row>
    <row r="1570" spans="1:7" ht="15.6" x14ac:dyDescent="0.3">
      <c r="A1570" s="28">
        <v>111</v>
      </c>
      <c r="B1570" s="29" t="s">
        <v>1985</v>
      </c>
      <c r="C1570" s="2" t="s">
        <v>2104</v>
      </c>
      <c r="D1570" s="6" t="s">
        <v>31</v>
      </c>
      <c r="E1570" s="4" t="s">
        <v>1848</v>
      </c>
      <c r="F1570" s="7">
        <v>150000</v>
      </c>
      <c r="G1570" s="21"/>
    </row>
    <row r="1571" spans="1:7" ht="15.6" x14ac:dyDescent="0.3">
      <c r="A1571" s="28">
        <v>112</v>
      </c>
      <c r="B1571" s="29" t="s">
        <v>1986</v>
      </c>
      <c r="C1571" s="2" t="s">
        <v>2105</v>
      </c>
      <c r="D1571" s="6" t="s">
        <v>102</v>
      </c>
      <c r="E1571" s="4" t="s">
        <v>2040</v>
      </c>
      <c r="F1571" s="7">
        <v>640000</v>
      </c>
      <c r="G1571" s="21"/>
    </row>
    <row r="1572" spans="1:7" ht="15.6" x14ac:dyDescent="0.3">
      <c r="A1572" s="28">
        <v>113</v>
      </c>
      <c r="B1572" s="29" t="s">
        <v>1987</v>
      </c>
      <c r="C1572" s="2" t="s">
        <v>1265</v>
      </c>
      <c r="D1572" s="6" t="s">
        <v>110</v>
      </c>
      <c r="E1572" s="4" t="s">
        <v>2040</v>
      </c>
      <c r="F1572" s="7">
        <v>640000</v>
      </c>
      <c r="G1572" s="21"/>
    </row>
    <row r="1573" spans="1:7" ht="15.6" x14ac:dyDescent="0.3">
      <c r="A1573" s="28">
        <v>114</v>
      </c>
      <c r="B1573" s="29" t="s">
        <v>1988</v>
      </c>
      <c r="C1573" s="2" t="s">
        <v>131</v>
      </c>
      <c r="D1573" s="6" t="s">
        <v>122</v>
      </c>
      <c r="E1573" s="4" t="s">
        <v>2040</v>
      </c>
      <c r="F1573" s="7">
        <v>640000</v>
      </c>
      <c r="G1573" s="21"/>
    </row>
    <row r="1574" spans="1:7" ht="15.6" x14ac:dyDescent="0.3">
      <c r="A1574" s="28">
        <v>115</v>
      </c>
      <c r="B1574" s="29" t="s">
        <v>1989</v>
      </c>
      <c r="C1574" s="2" t="s">
        <v>93</v>
      </c>
      <c r="D1574" s="6" t="s">
        <v>63</v>
      </c>
      <c r="E1574" s="4" t="s">
        <v>2040</v>
      </c>
      <c r="F1574" s="7">
        <v>640000</v>
      </c>
      <c r="G1574" s="21"/>
    </row>
    <row r="1575" spans="1:7" ht="15.6" x14ac:dyDescent="0.3">
      <c r="A1575" s="28">
        <v>116</v>
      </c>
      <c r="B1575" s="29" t="s">
        <v>1990</v>
      </c>
      <c r="C1575" s="2" t="s">
        <v>282</v>
      </c>
      <c r="D1575" s="6" t="s">
        <v>64</v>
      </c>
      <c r="E1575" s="4" t="s">
        <v>2039</v>
      </c>
      <c r="F1575" s="7">
        <v>430000</v>
      </c>
      <c r="G1575" s="21"/>
    </row>
    <row r="1576" spans="1:7" ht="15.6" x14ac:dyDescent="0.3">
      <c r="A1576" s="28">
        <v>117</v>
      </c>
      <c r="B1576" s="29" t="s">
        <v>1991</v>
      </c>
      <c r="C1576" s="2" t="s">
        <v>2106</v>
      </c>
      <c r="D1576" s="6" t="s">
        <v>180</v>
      </c>
      <c r="E1576" s="4" t="s">
        <v>2039</v>
      </c>
      <c r="F1576" s="7">
        <v>430000</v>
      </c>
      <c r="G1576" s="21"/>
    </row>
    <row r="1577" spans="1:7" ht="15.6" x14ac:dyDescent="0.3">
      <c r="A1577" s="28">
        <v>118</v>
      </c>
      <c r="B1577" s="29" t="s">
        <v>1992</v>
      </c>
      <c r="C1577" s="30" t="s">
        <v>2107</v>
      </c>
      <c r="D1577" s="31" t="s">
        <v>157</v>
      </c>
      <c r="E1577" s="4" t="s">
        <v>2039</v>
      </c>
      <c r="F1577" s="7">
        <v>430000</v>
      </c>
      <c r="G1577" s="33"/>
    </row>
    <row r="1578" spans="1:7" ht="15.6" x14ac:dyDescent="0.3">
      <c r="A1578" s="28">
        <v>119</v>
      </c>
      <c r="B1578" s="29" t="s">
        <v>1993</v>
      </c>
      <c r="C1578" s="88" t="s">
        <v>2108</v>
      </c>
      <c r="D1578" s="87" t="s">
        <v>70</v>
      </c>
      <c r="E1578" s="4" t="s">
        <v>2040</v>
      </c>
      <c r="F1578" s="7">
        <v>640000</v>
      </c>
      <c r="G1578" s="33"/>
    </row>
    <row r="1579" spans="1:7" ht="15.6" x14ac:dyDescent="0.3">
      <c r="A1579" s="28">
        <v>120</v>
      </c>
      <c r="B1579" s="29" t="s">
        <v>1994</v>
      </c>
      <c r="C1579" s="30" t="s">
        <v>73</v>
      </c>
      <c r="D1579" s="31" t="s">
        <v>86</v>
      </c>
      <c r="E1579" s="4" t="s">
        <v>2040</v>
      </c>
      <c r="F1579" s="7">
        <v>640000</v>
      </c>
      <c r="G1579" s="33"/>
    </row>
    <row r="1580" spans="1:7" ht="15.6" x14ac:dyDescent="0.3">
      <c r="A1580" s="28">
        <v>121</v>
      </c>
      <c r="B1580" s="29" t="s">
        <v>1995</v>
      </c>
      <c r="C1580" s="2" t="s">
        <v>2109</v>
      </c>
      <c r="D1580" s="6" t="s">
        <v>61</v>
      </c>
      <c r="E1580" s="4" t="s">
        <v>2039</v>
      </c>
      <c r="F1580" s="7">
        <v>430000</v>
      </c>
      <c r="G1580" s="33"/>
    </row>
    <row r="1581" spans="1:7" ht="15.6" x14ac:dyDescent="0.3">
      <c r="A1581" s="28">
        <v>122</v>
      </c>
      <c r="B1581" s="29" t="s">
        <v>1996</v>
      </c>
      <c r="C1581" s="2" t="s">
        <v>84</v>
      </c>
      <c r="D1581" s="6" t="s">
        <v>85</v>
      </c>
      <c r="E1581" s="4" t="s">
        <v>2039</v>
      </c>
      <c r="F1581" s="7">
        <v>430000</v>
      </c>
      <c r="G1581" s="33"/>
    </row>
    <row r="1582" spans="1:7" ht="15.6" x14ac:dyDescent="0.3">
      <c r="A1582" s="28">
        <v>123</v>
      </c>
      <c r="B1582" s="29" t="s">
        <v>1997</v>
      </c>
      <c r="C1582" s="2" t="s">
        <v>1008</v>
      </c>
      <c r="D1582" s="6" t="s">
        <v>27</v>
      </c>
      <c r="E1582" s="4" t="s">
        <v>1848</v>
      </c>
      <c r="F1582" s="7">
        <v>150000</v>
      </c>
      <c r="G1582" s="33"/>
    </row>
    <row r="1583" spans="1:7" ht="15.6" x14ac:dyDescent="0.3">
      <c r="A1583" s="28">
        <v>124</v>
      </c>
      <c r="B1583" s="29" t="s">
        <v>1998</v>
      </c>
      <c r="C1583" s="2" t="s">
        <v>2110</v>
      </c>
      <c r="D1583" s="6" t="s">
        <v>1325</v>
      </c>
      <c r="E1583" s="4" t="s">
        <v>2040</v>
      </c>
      <c r="F1583" s="7">
        <v>640000</v>
      </c>
      <c r="G1583" s="33"/>
    </row>
    <row r="1584" spans="1:7" ht="15.6" x14ac:dyDescent="0.3">
      <c r="A1584" s="28">
        <v>125</v>
      </c>
      <c r="B1584" s="29" t="s">
        <v>1999</v>
      </c>
      <c r="C1584" s="2" t="s">
        <v>2111</v>
      </c>
      <c r="D1584" s="6" t="s">
        <v>129</v>
      </c>
      <c r="E1584" s="4" t="s">
        <v>2040</v>
      </c>
      <c r="F1584" s="7">
        <v>640000</v>
      </c>
      <c r="G1584" s="33"/>
    </row>
    <row r="1585" spans="1:7" ht="15.6" x14ac:dyDescent="0.3">
      <c r="A1585" s="28">
        <v>126</v>
      </c>
      <c r="B1585" s="29" t="s">
        <v>2000</v>
      </c>
      <c r="C1585" s="2" t="s">
        <v>2112</v>
      </c>
      <c r="D1585" s="6" t="s">
        <v>108</v>
      </c>
      <c r="E1585" s="4" t="s">
        <v>2039</v>
      </c>
      <c r="F1585" s="7">
        <v>430000</v>
      </c>
      <c r="G1585" s="33"/>
    </row>
    <row r="1586" spans="1:7" ht="15.6" x14ac:dyDescent="0.3">
      <c r="A1586" s="28">
        <v>127</v>
      </c>
      <c r="B1586" s="29" t="s">
        <v>2001</v>
      </c>
      <c r="C1586" s="2" t="s">
        <v>84</v>
      </c>
      <c r="D1586" s="6" t="s">
        <v>157</v>
      </c>
      <c r="E1586" s="4" t="s">
        <v>2040</v>
      </c>
      <c r="F1586" s="7">
        <v>640000</v>
      </c>
      <c r="G1586" s="33"/>
    </row>
    <row r="1587" spans="1:7" ht="15.6" x14ac:dyDescent="0.3">
      <c r="A1587" s="28">
        <v>128</v>
      </c>
      <c r="B1587" s="29" t="s">
        <v>2002</v>
      </c>
      <c r="C1587" s="2" t="s">
        <v>14</v>
      </c>
      <c r="D1587" s="6" t="s">
        <v>17</v>
      </c>
      <c r="E1587" s="4" t="s">
        <v>2040</v>
      </c>
      <c r="F1587" s="7">
        <v>640000</v>
      </c>
      <c r="G1587" s="33"/>
    </row>
    <row r="1588" spans="1:7" ht="15.6" x14ac:dyDescent="0.3">
      <c r="A1588" s="28">
        <v>129</v>
      </c>
      <c r="B1588" s="29" t="s">
        <v>2003</v>
      </c>
      <c r="C1588" s="2" t="s">
        <v>2113</v>
      </c>
      <c r="D1588" s="6" t="s">
        <v>122</v>
      </c>
      <c r="E1588" s="5" t="s">
        <v>1635</v>
      </c>
      <c r="F1588" s="7">
        <v>935000</v>
      </c>
      <c r="G1588" s="33"/>
    </row>
    <row r="1589" spans="1:7" ht="15.6" x14ac:dyDescent="0.3">
      <c r="A1589" s="28">
        <v>130</v>
      </c>
      <c r="B1589" s="29" t="s">
        <v>2004</v>
      </c>
      <c r="C1589" s="2" t="s">
        <v>891</v>
      </c>
      <c r="D1589" s="6" t="s">
        <v>1752</v>
      </c>
      <c r="E1589" s="4" t="s">
        <v>1848</v>
      </c>
      <c r="F1589" s="7">
        <v>150000</v>
      </c>
      <c r="G1589" s="33"/>
    </row>
    <row r="1590" spans="1:7" ht="15.6" x14ac:dyDescent="0.3">
      <c r="A1590" s="28">
        <v>131</v>
      </c>
      <c r="B1590" s="29" t="s">
        <v>2005</v>
      </c>
      <c r="C1590" s="2" t="s">
        <v>2114</v>
      </c>
      <c r="D1590" s="6" t="s">
        <v>95</v>
      </c>
      <c r="E1590" s="5" t="s">
        <v>2042</v>
      </c>
      <c r="F1590" s="32">
        <v>935000</v>
      </c>
      <c r="G1590" s="33"/>
    </row>
    <row r="1591" spans="1:7" ht="15.6" x14ac:dyDescent="0.3">
      <c r="A1591" s="28">
        <v>132</v>
      </c>
      <c r="B1591" s="29" t="s">
        <v>2006</v>
      </c>
      <c r="C1591" s="2" t="s">
        <v>264</v>
      </c>
      <c r="D1591" s="6" t="s">
        <v>40</v>
      </c>
      <c r="E1591" s="4" t="s">
        <v>1848</v>
      </c>
      <c r="F1591" s="7">
        <v>150000</v>
      </c>
      <c r="G1591" s="33"/>
    </row>
    <row r="1592" spans="1:7" ht="15.6" x14ac:dyDescent="0.3">
      <c r="A1592" s="28">
        <v>133</v>
      </c>
      <c r="B1592" s="29" t="s">
        <v>2007</v>
      </c>
      <c r="C1592" s="2" t="s">
        <v>2115</v>
      </c>
      <c r="D1592" s="6" t="s">
        <v>998</v>
      </c>
      <c r="E1592" s="4" t="s">
        <v>2040</v>
      </c>
      <c r="F1592" s="7">
        <v>640000</v>
      </c>
      <c r="G1592" s="33"/>
    </row>
    <row r="1593" spans="1:7" ht="15.6" x14ac:dyDescent="0.3">
      <c r="A1593" s="28">
        <v>134</v>
      </c>
      <c r="B1593" s="29" t="s">
        <v>2008</v>
      </c>
      <c r="C1593" s="2" t="s">
        <v>34</v>
      </c>
      <c r="D1593" s="6" t="s">
        <v>31</v>
      </c>
      <c r="E1593" s="4" t="s">
        <v>2039</v>
      </c>
      <c r="F1593" s="7">
        <v>430000</v>
      </c>
      <c r="G1593" s="33"/>
    </row>
    <row r="1594" spans="1:7" ht="15.6" x14ac:dyDescent="0.3">
      <c r="A1594" s="28">
        <v>135</v>
      </c>
      <c r="B1594" s="29" t="s">
        <v>2009</v>
      </c>
      <c r="C1594" s="2" t="s">
        <v>2116</v>
      </c>
      <c r="D1594" s="6" t="s">
        <v>1653</v>
      </c>
      <c r="E1594" s="4" t="s">
        <v>1848</v>
      </c>
      <c r="F1594" s="7">
        <v>150000</v>
      </c>
      <c r="G1594" s="33"/>
    </row>
    <row r="1595" spans="1:7" ht="15.6" x14ac:dyDescent="0.3">
      <c r="A1595" s="28">
        <v>136</v>
      </c>
      <c r="B1595" s="29" t="s">
        <v>2010</v>
      </c>
      <c r="C1595" s="2" t="s">
        <v>14</v>
      </c>
      <c r="D1595" s="6" t="s">
        <v>173</v>
      </c>
      <c r="E1595" s="4" t="s">
        <v>2040</v>
      </c>
      <c r="F1595" s="7">
        <v>640000</v>
      </c>
      <c r="G1595" s="33"/>
    </row>
    <row r="1596" spans="1:7" ht="15.6" x14ac:dyDescent="0.3">
      <c r="A1596" s="28">
        <v>137</v>
      </c>
      <c r="B1596" s="29" t="s">
        <v>2011</v>
      </c>
      <c r="C1596" s="2" t="s">
        <v>691</v>
      </c>
      <c r="D1596" s="6" t="s">
        <v>39</v>
      </c>
      <c r="E1596" s="4" t="s">
        <v>2040</v>
      </c>
      <c r="F1596" s="7">
        <v>640000</v>
      </c>
      <c r="G1596" s="33"/>
    </row>
    <row r="1597" spans="1:7" ht="15.6" x14ac:dyDescent="0.3">
      <c r="A1597" s="28">
        <v>138</v>
      </c>
      <c r="B1597" s="29" t="s">
        <v>2012</v>
      </c>
      <c r="C1597" s="2" t="s">
        <v>148</v>
      </c>
      <c r="D1597" s="6" t="s">
        <v>39</v>
      </c>
      <c r="E1597" s="4" t="s">
        <v>2040</v>
      </c>
      <c r="F1597" s="7">
        <v>640000</v>
      </c>
      <c r="G1597" s="33"/>
    </row>
    <row r="1598" spans="1:7" ht="15.6" x14ac:dyDescent="0.3">
      <c r="A1598" s="28">
        <v>139</v>
      </c>
      <c r="B1598" s="29" t="s">
        <v>2013</v>
      </c>
      <c r="C1598" s="2" t="s">
        <v>2117</v>
      </c>
      <c r="D1598" s="6" t="s">
        <v>115</v>
      </c>
      <c r="E1598" s="4" t="s">
        <v>2039</v>
      </c>
      <c r="F1598" s="7">
        <v>430000</v>
      </c>
      <c r="G1598" s="33"/>
    </row>
    <row r="1599" spans="1:7" ht="15.6" x14ac:dyDescent="0.3">
      <c r="A1599" s="28">
        <v>140</v>
      </c>
      <c r="B1599" s="29" t="s">
        <v>2014</v>
      </c>
      <c r="C1599" s="2" t="s">
        <v>1037</v>
      </c>
      <c r="D1599" s="6" t="s">
        <v>48</v>
      </c>
      <c r="E1599" s="4" t="s">
        <v>1848</v>
      </c>
      <c r="F1599" s="7">
        <v>150000</v>
      </c>
      <c r="G1599" s="33"/>
    </row>
    <row r="1600" spans="1:7" ht="15.6" x14ac:dyDescent="0.3">
      <c r="A1600" s="28">
        <v>141</v>
      </c>
      <c r="B1600" s="29" t="s">
        <v>2015</v>
      </c>
      <c r="C1600" s="2" t="s">
        <v>186</v>
      </c>
      <c r="D1600" s="6" t="s">
        <v>671</v>
      </c>
      <c r="E1600" s="4" t="s">
        <v>2039</v>
      </c>
      <c r="F1600" s="7">
        <v>430000</v>
      </c>
      <c r="G1600" s="33"/>
    </row>
    <row r="1601" spans="1:7" ht="15.6" x14ac:dyDescent="0.3">
      <c r="A1601" s="28">
        <v>142</v>
      </c>
      <c r="B1601" s="29" t="s">
        <v>2016</v>
      </c>
      <c r="C1601" s="2" t="s">
        <v>2118</v>
      </c>
      <c r="D1601" s="6" t="s">
        <v>1862</v>
      </c>
      <c r="E1601" s="4" t="s">
        <v>2039</v>
      </c>
      <c r="F1601" s="7">
        <v>430000</v>
      </c>
      <c r="G1601" s="33"/>
    </row>
    <row r="1602" spans="1:7" ht="15.6" x14ac:dyDescent="0.3">
      <c r="A1602" s="28">
        <v>143</v>
      </c>
      <c r="B1602" s="29" t="s">
        <v>2017</v>
      </c>
      <c r="C1602" s="51" t="s">
        <v>2119</v>
      </c>
      <c r="D1602" s="31" t="s">
        <v>54</v>
      </c>
      <c r="E1602" s="4" t="s">
        <v>1848</v>
      </c>
      <c r="F1602" s="7">
        <v>150000</v>
      </c>
      <c r="G1602" s="33"/>
    </row>
    <row r="1603" spans="1:7" ht="15.6" x14ac:dyDescent="0.3">
      <c r="A1603" s="28">
        <v>144</v>
      </c>
      <c r="B1603" s="29" t="s">
        <v>2018</v>
      </c>
      <c r="C1603" s="51" t="s">
        <v>2120</v>
      </c>
      <c r="D1603" s="31" t="s">
        <v>2121</v>
      </c>
      <c r="E1603" s="5" t="s">
        <v>2043</v>
      </c>
      <c r="F1603" s="32">
        <v>845000</v>
      </c>
      <c r="G1603" s="33"/>
    </row>
    <row r="1604" spans="1:7" ht="15.6" x14ac:dyDescent="0.3">
      <c r="A1604" s="28">
        <v>145</v>
      </c>
      <c r="B1604" s="29" t="s">
        <v>2019</v>
      </c>
      <c r="C1604" s="30" t="s">
        <v>2122</v>
      </c>
      <c r="D1604" s="31" t="s">
        <v>201</v>
      </c>
      <c r="E1604" s="5" t="s">
        <v>2043</v>
      </c>
      <c r="F1604" s="32">
        <v>845000</v>
      </c>
      <c r="G1604" s="33"/>
    </row>
    <row r="1605" spans="1:7" ht="15.6" x14ac:dyDescent="0.3">
      <c r="A1605" s="28">
        <v>146</v>
      </c>
      <c r="B1605" s="29" t="s">
        <v>2020</v>
      </c>
      <c r="C1605" s="30" t="s">
        <v>127</v>
      </c>
      <c r="D1605" s="31" t="s">
        <v>58</v>
      </c>
      <c r="E1605" s="4" t="s">
        <v>2039</v>
      </c>
      <c r="F1605" s="7">
        <v>430000</v>
      </c>
      <c r="G1605" s="33"/>
    </row>
    <row r="1606" spans="1:7" ht="15.6" x14ac:dyDescent="0.3">
      <c r="A1606" s="28">
        <v>147</v>
      </c>
      <c r="B1606" s="29" t="s">
        <v>2021</v>
      </c>
      <c r="C1606" s="30" t="s">
        <v>16</v>
      </c>
      <c r="D1606" s="31" t="s">
        <v>60</v>
      </c>
      <c r="E1606" s="4" t="s">
        <v>2039</v>
      </c>
      <c r="F1606" s="7">
        <v>430000</v>
      </c>
      <c r="G1606" s="33"/>
    </row>
    <row r="1607" spans="1:7" ht="15.6" x14ac:dyDescent="0.3">
      <c r="A1607" s="28">
        <v>148</v>
      </c>
      <c r="B1607" s="29" t="s">
        <v>2022</v>
      </c>
      <c r="C1607" s="30" t="s">
        <v>2123</v>
      </c>
      <c r="D1607" s="31" t="s">
        <v>31</v>
      </c>
      <c r="E1607" s="5" t="s">
        <v>1635</v>
      </c>
      <c r="F1607" s="7">
        <v>935000</v>
      </c>
      <c r="G1607" s="33"/>
    </row>
    <row r="1608" spans="1:7" ht="15.6" x14ac:dyDescent="0.3">
      <c r="A1608" s="28">
        <v>149</v>
      </c>
      <c r="B1608" s="29" t="s">
        <v>2023</v>
      </c>
      <c r="C1608" s="30" t="s">
        <v>2124</v>
      </c>
      <c r="D1608" s="31" t="s">
        <v>37</v>
      </c>
      <c r="E1608" s="5" t="s">
        <v>1635</v>
      </c>
      <c r="F1608" s="7">
        <v>935000</v>
      </c>
      <c r="G1608" s="33"/>
    </row>
    <row r="1609" spans="1:7" ht="15.6" x14ac:dyDescent="0.3">
      <c r="A1609" s="28">
        <v>150</v>
      </c>
      <c r="B1609" s="29" t="s">
        <v>2024</v>
      </c>
      <c r="C1609" s="30" t="s">
        <v>2125</v>
      </c>
      <c r="D1609" s="31" t="s">
        <v>18</v>
      </c>
      <c r="E1609" s="4" t="s">
        <v>1848</v>
      </c>
      <c r="F1609" s="7">
        <v>150000</v>
      </c>
      <c r="G1609" s="33"/>
    </row>
    <row r="1610" spans="1:7" ht="15.6" x14ac:dyDescent="0.3">
      <c r="A1610" s="28">
        <v>151</v>
      </c>
      <c r="B1610" s="29" t="s">
        <v>2025</v>
      </c>
      <c r="C1610" s="30" t="s">
        <v>26</v>
      </c>
      <c r="D1610" s="31" t="s">
        <v>327</v>
      </c>
      <c r="E1610" s="4" t="s">
        <v>1848</v>
      </c>
      <c r="F1610" s="7">
        <v>150000</v>
      </c>
      <c r="G1610" s="33"/>
    </row>
    <row r="1611" spans="1:7" ht="15.6" x14ac:dyDescent="0.3">
      <c r="A1611" s="28">
        <v>152</v>
      </c>
      <c r="B1611" s="29" t="s">
        <v>2026</v>
      </c>
      <c r="C1611" s="30" t="s">
        <v>321</v>
      </c>
      <c r="D1611" s="31" t="s">
        <v>157</v>
      </c>
      <c r="E1611" s="4" t="s">
        <v>1848</v>
      </c>
      <c r="F1611" s="7">
        <v>150000</v>
      </c>
      <c r="G1611" s="33"/>
    </row>
    <row r="1612" spans="1:7" ht="15.6" x14ac:dyDescent="0.3">
      <c r="A1612" s="28">
        <v>153</v>
      </c>
      <c r="B1612" s="29" t="s">
        <v>2027</v>
      </c>
      <c r="C1612" s="30" t="s">
        <v>2126</v>
      </c>
      <c r="D1612" s="31" t="s">
        <v>885</v>
      </c>
      <c r="E1612" s="5" t="s">
        <v>2042</v>
      </c>
      <c r="F1612" s="7">
        <v>935000</v>
      </c>
      <c r="G1612" s="33"/>
    </row>
    <row r="1613" spans="1:7" ht="15.6" x14ac:dyDescent="0.3">
      <c r="A1613" s="28">
        <v>154</v>
      </c>
      <c r="B1613" s="29" t="s">
        <v>2028</v>
      </c>
      <c r="C1613" s="30" t="s">
        <v>25</v>
      </c>
      <c r="D1613" s="31" t="s">
        <v>8</v>
      </c>
      <c r="E1613" s="4" t="s">
        <v>1848</v>
      </c>
      <c r="F1613" s="7">
        <v>150000</v>
      </c>
      <c r="G1613" s="33"/>
    </row>
    <row r="1614" spans="1:7" ht="15.6" x14ac:dyDescent="0.3">
      <c r="A1614" s="28">
        <v>155</v>
      </c>
      <c r="B1614" s="29" t="s">
        <v>2029</v>
      </c>
      <c r="C1614" s="30" t="s">
        <v>16</v>
      </c>
      <c r="D1614" s="31" t="s">
        <v>1239</v>
      </c>
      <c r="E1614" s="4" t="s">
        <v>1848</v>
      </c>
      <c r="F1614" s="7">
        <v>150000</v>
      </c>
      <c r="G1614" s="33"/>
    </row>
    <row r="1615" spans="1:7" ht="15.6" x14ac:dyDescent="0.3">
      <c r="A1615" s="28">
        <v>156</v>
      </c>
      <c r="B1615" s="29" t="s">
        <v>2030</v>
      </c>
      <c r="C1615" s="30" t="s">
        <v>89</v>
      </c>
      <c r="D1615" s="31" t="s">
        <v>50</v>
      </c>
      <c r="E1615" s="4" t="s">
        <v>1848</v>
      </c>
      <c r="F1615" s="7">
        <v>150000</v>
      </c>
      <c r="G1615" s="33"/>
    </row>
    <row r="1616" spans="1:7" ht="15.6" x14ac:dyDescent="0.3">
      <c r="A1616" s="28">
        <v>157</v>
      </c>
      <c r="B1616" s="29" t="s">
        <v>2031</v>
      </c>
      <c r="C1616" s="30" t="s">
        <v>2127</v>
      </c>
      <c r="D1616" s="31" t="s">
        <v>109</v>
      </c>
      <c r="E1616" s="4" t="s">
        <v>1848</v>
      </c>
      <c r="F1616" s="7">
        <v>150000</v>
      </c>
      <c r="G1616" s="33"/>
    </row>
    <row r="1617" spans="1:7" ht="15.6" x14ac:dyDescent="0.3">
      <c r="A1617" s="28">
        <v>158</v>
      </c>
      <c r="B1617" s="29" t="s">
        <v>2032</v>
      </c>
      <c r="C1617" s="30" t="s">
        <v>1020</v>
      </c>
      <c r="D1617" s="31" t="s">
        <v>110</v>
      </c>
      <c r="E1617" s="4" t="s">
        <v>1848</v>
      </c>
      <c r="F1617" s="7">
        <v>150000</v>
      </c>
      <c r="G1617" s="33"/>
    </row>
    <row r="1618" spans="1:7" ht="15.6" x14ac:dyDescent="0.3">
      <c r="A1618" s="28">
        <v>159</v>
      </c>
      <c r="B1618" s="29" t="s">
        <v>2033</v>
      </c>
      <c r="C1618" s="30" t="s">
        <v>2128</v>
      </c>
      <c r="D1618" s="31" t="s">
        <v>63</v>
      </c>
      <c r="E1618" s="4" t="s">
        <v>2039</v>
      </c>
      <c r="F1618" s="7">
        <v>430000</v>
      </c>
      <c r="G1618" s="33"/>
    </row>
    <row r="1619" spans="1:7" ht="15.6" x14ac:dyDescent="0.3">
      <c r="A1619" s="28">
        <v>160</v>
      </c>
      <c r="B1619" s="29" t="s">
        <v>2034</v>
      </c>
      <c r="C1619" s="30" t="s">
        <v>2129</v>
      </c>
      <c r="D1619" s="31" t="s">
        <v>8</v>
      </c>
      <c r="E1619" s="4" t="s">
        <v>2040</v>
      </c>
      <c r="F1619" s="7">
        <v>640000</v>
      </c>
      <c r="G1619" s="33"/>
    </row>
    <row r="1620" spans="1:7" ht="15.6" x14ac:dyDescent="0.3">
      <c r="A1620" s="28">
        <v>161</v>
      </c>
      <c r="B1620" s="29" t="s">
        <v>2035</v>
      </c>
      <c r="C1620" s="30" t="s">
        <v>1130</v>
      </c>
      <c r="D1620" s="31" t="s">
        <v>53</v>
      </c>
      <c r="E1620" s="4" t="s">
        <v>1848</v>
      </c>
      <c r="F1620" s="7">
        <v>150000</v>
      </c>
      <c r="G1620" s="33"/>
    </row>
    <row r="1621" spans="1:7" ht="15.6" x14ac:dyDescent="0.3">
      <c r="A1621" s="28">
        <v>162</v>
      </c>
      <c r="B1621" s="29" t="s">
        <v>2036</v>
      </c>
      <c r="C1621" s="30" t="s">
        <v>14</v>
      </c>
      <c r="D1621" s="31" t="s">
        <v>100</v>
      </c>
      <c r="E1621" s="4" t="s">
        <v>1848</v>
      </c>
      <c r="F1621" s="7">
        <v>150000</v>
      </c>
      <c r="G1621" s="33"/>
    </row>
    <row r="1622" spans="1:7" ht="15.6" x14ac:dyDescent="0.3">
      <c r="A1622" s="28">
        <v>163</v>
      </c>
      <c r="B1622" s="29" t="s">
        <v>2037</v>
      </c>
      <c r="C1622" s="30" t="s">
        <v>1146</v>
      </c>
      <c r="D1622" s="31" t="s">
        <v>18</v>
      </c>
      <c r="E1622" s="4" t="s">
        <v>1848</v>
      </c>
      <c r="F1622" s="7">
        <v>150000</v>
      </c>
      <c r="G1622" s="33"/>
    </row>
    <row r="1623" spans="1:7" ht="15.6" x14ac:dyDescent="0.3">
      <c r="A1623" s="28">
        <v>164</v>
      </c>
      <c r="B1623" s="29" t="s">
        <v>2038</v>
      </c>
      <c r="C1623" s="30" t="s">
        <v>28</v>
      </c>
      <c r="D1623" s="31" t="s">
        <v>769</v>
      </c>
      <c r="E1623" s="4" t="s">
        <v>1848</v>
      </c>
      <c r="F1623" s="7">
        <v>150000</v>
      </c>
      <c r="G1623" s="33"/>
    </row>
    <row r="1624" spans="1:7" ht="15.6" x14ac:dyDescent="0.3">
      <c r="A1624" s="194" t="s">
        <v>330</v>
      </c>
      <c r="B1624" s="195"/>
      <c r="C1624" s="195"/>
      <c r="D1624" s="195"/>
      <c r="E1624" s="196"/>
      <c r="F1624" s="77">
        <f>SUM(F1460:F1623)</f>
        <v>79195000</v>
      </c>
      <c r="G1624" s="8"/>
    </row>
    <row r="1625" spans="1:7" ht="15.6" x14ac:dyDescent="0.3">
      <c r="A1625" s="197" t="s">
        <v>2424</v>
      </c>
      <c r="B1625" s="198"/>
      <c r="C1625" s="198"/>
      <c r="D1625" s="198"/>
      <c r="E1625" s="198"/>
      <c r="F1625" s="198"/>
      <c r="G1625" s="199"/>
    </row>
    <row r="1626" spans="1:7" ht="15.6" x14ac:dyDescent="0.3">
      <c r="A1626" s="9"/>
      <c r="B1626" s="9"/>
      <c r="C1626" s="9"/>
      <c r="D1626" s="9"/>
      <c r="E1626" s="9"/>
      <c r="F1626" s="9"/>
      <c r="G1626" s="9"/>
    </row>
    <row r="1627" spans="1:7" ht="15.6" x14ac:dyDescent="0.3">
      <c r="A1627" s="189" t="s">
        <v>2140</v>
      </c>
      <c r="B1627" s="189"/>
      <c r="C1627" s="189"/>
      <c r="D1627" s="189"/>
      <c r="E1627" s="189"/>
      <c r="F1627" s="189"/>
      <c r="G1627" s="189"/>
    </row>
    <row r="1628" spans="1:7" ht="15.6" x14ac:dyDescent="0.3">
      <c r="A1628" s="190" t="s">
        <v>9</v>
      </c>
      <c r="B1628" s="190"/>
      <c r="C1628" s="190"/>
      <c r="D1628" s="94"/>
      <c r="E1628" s="190" t="s">
        <v>10</v>
      </c>
      <c r="F1628" s="190"/>
      <c r="G1628" s="190"/>
    </row>
    <row r="1629" spans="1:7" ht="15.6" x14ac:dyDescent="0.3">
      <c r="A1629" s="1"/>
      <c r="B1629" s="1"/>
      <c r="C1629" s="1"/>
      <c r="D1629" s="1"/>
      <c r="E1629" s="1"/>
      <c r="F1629" s="10"/>
      <c r="G1629" s="10"/>
    </row>
    <row r="1630" spans="1:7" ht="15.6" x14ac:dyDescent="0.3">
      <c r="A1630" s="1"/>
      <c r="B1630" s="1"/>
      <c r="C1630" s="1"/>
      <c r="D1630" s="1"/>
      <c r="E1630" s="1"/>
      <c r="F1630" s="10"/>
      <c r="G1630" s="10"/>
    </row>
    <row r="1631" spans="1:7" ht="15.6" x14ac:dyDescent="0.3">
      <c r="A1631" s="1"/>
      <c r="B1631" s="1"/>
      <c r="C1631" s="1"/>
      <c r="D1631" s="1"/>
      <c r="E1631" s="1"/>
      <c r="F1631" s="10"/>
      <c r="G1631" s="10"/>
    </row>
    <row r="1632" spans="1:7" ht="15.6" x14ac:dyDescent="0.3">
      <c r="A1632" s="1"/>
      <c r="B1632" s="1"/>
      <c r="C1632" s="1"/>
      <c r="D1632" s="1"/>
      <c r="E1632" s="1"/>
      <c r="F1632" s="10"/>
      <c r="G1632" s="10"/>
    </row>
    <row r="1633" spans="1:7" ht="15.6" x14ac:dyDescent="0.3">
      <c r="A1633" s="190" t="s">
        <v>11</v>
      </c>
      <c r="B1633" s="190"/>
      <c r="C1633" s="190"/>
      <c r="D1633" s="94"/>
      <c r="E1633" s="190" t="s">
        <v>12</v>
      </c>
      <c r="F1633" s="190"/>
      <c r="G1633" s="190"/>
    </row>
    <row r="1634" spans="1:7" ht="15.6" x14ac:dyDescent="0.3">
      <c r="A1634" s="94"/>
      <c r="B1634" s="94"/>
      <c r="C1634" s="94"/>
      <c r="D1634" s="94"/>
      <c r="E1634" s="94"/>
      <c r="F1634" s="94"/>
      <c r="G1634" s="94"/>
    </row>
    <row r="1635" spans="1:7" ht="15.6" x14ac:dyDescent="0.3">
      <c r="A1635" s="94"/>
      <c r="B1635" s="94"/>
      <c r="C1635" s="94"/>
      <c r="D1635" s="94"/>
      <c r="E1635" s="94"/>
      <c r="F1635" s="94"/>
      <c r="G1635" s="94"/>
    </row>
    <row r="1636" spans="1:7" x14ac:dyDescent="0.3">
      <c r="B1636" s="188" t="s">
        <v>183</v>
      </c>
      <c r="C1636" s="188"/>
      <c r="D1636" s="188"/>
    </row>
    <row r="1637" spans="1:7" x14ac:dyDescent="0.3">
      <c r="B1637" s="93" t="s">
        <v>2135</v>
      </c>
      <c r="C1637" s="93"/>
      <c r="D1637" s="93"/>
    </row>
    <row r="1638" spans="1:7" x14ac:dyDescent="0.3">
      <c r="B1638" s="93" t="s">
        <v>2131</v>
      </c>
      <c r="C1638" s="93"/>
      <c r="D1638" s="93"/>
      <c r="E1638" s="93"/>
      <c r="F1638" s="93"/>
    </row>
    <row r="1639" spans="1:7" x14ac:dyDescent="0.3">
      <c r="B1639" s="93" t="s">
        <v>2425</v>
      </c>
      <c r="C1639" s="93"/>
      <c r="D1639" s="93"/>
      <c r="E1639" s="93"/>
    </row>
    <row r="1640" spans="1:7" x14ac:dyDescent="0.3">
      <c r="B1640" s="188" t="s">
        <v>2139</v>
      </c>
      <c r="C1640" s="188"/>
      <c r="D1640" s="188"/>
    </row>
    <row r="1641" spans="1:7" x14ac:dyDescent="0.3">
      <c r="B1641" s="93" t="s">
        <v>2132</v>
      </c>
      <c r="C1641" s="93"/>
      <c r="D1641" s="93"/>
    </row>
    <row r="1642" spans="1:7" x14ac:dyDescent="0.3">
      <c r="B1642" s="93" t="s">
        <v>2134</v>
      </c>
      <c r="C1642" s="93"/>
      <c r="D1642" s="93"/>
    </row>
    <row r="1643" spans="1:7" x14ac:dyDescent="0.3">
      <c r="B1643" s="93" t="s">
        <v>2133</v>
      </c>
      <c r="C1643" s="93"/>
      <c r="D1643" s="38"/>
    </row>
    <row r="1644" spans="1:7" x14ac:dyDescent="0.3">
      <c r="B1644" s="93" t="s">
        <v>2138</v>
      </c>
    </row>
  </sheetData>
  <mergeCells count="111">
    <mergeCell ref="B176:D176"/>
    <mergeCell ref="A164:C164"/>
    <mergeCell ref="E164:G164"/>
    <mergeCell ref="A169:C169"/>
    <mergeCell ref="E169:G169"/>
    <mergeCell ref="B172:D172"/>
    <mergeCell ref="A2:G2"/>
    <mergeCell ref="A4:G4"/>
    <mergeCell ref="A160:E160"/>
    <mergeCell ref="A161:G161"/>
    <mergeCell ref="A163:G163"/>
    <mergeCell ref="B505:D505"/>
    <mergeCell ref="A185:G185"/>
    <mergeCell ref="A187:G187"/>
    <mergeCell ref="A354:E354"/>
    <mergeCell ref="A355:G355"/>
    <mergeCell ref="A357:G357"/>
    <mergeCell ref="A358:C358"/>
    <mergeCell ref="E358:G358"/>
    <mergeCell ref="A363:C363"/>
    <mergeCell ref="E363:G363"/>
    <mergeCell ref="B366:D366"/>
    <mergeCell ref="B369:D369"/>
    <mergeCell ref="A492:G492"/>
    <mergeCell ref="A493:C493"/>
    <mergeCell ref="E493:G493"/>
    <mergeCell ref="A498:C498"/>
    <mergeCell ref="E498:G498"/>
    <mergeCell ref="A376:G376"/>
    <mergeCell ref="A377:G377"/>
    <mergeCell ref="A379:G379"/>
    <mergeCell ref="A489:E489"/>
    <mergeCell ref="A490:G490"/>
    <mergeCell ref="B501:D501"/>
    <mergeCell ref="A1454:G1454"/>
    <mergeCell ref="A1455:G1455"/>
    <mergeCell ref="A1457:G1457"/>
    <mergeCell ref="A1624:E1624"/>
    <mergeCell ref="A1625:G1625"/>
    <mergeCell ref="B1636:D1636"/>
    <mergeCell ref="B1640:D1640"/>
    <mergeCell ref="A1627:G1627"/>
    <mergeCell ref="A1628:C1628"/>
    <mergeCell ref="E1628:G1628"/>
    <mergeCell ref="A1633:C1633"/>
    <mergeCell ref="E1633:G1633"/>
    <mergeCell ref="A1009:G1009"/>
    <mergeCell ref="A1010:G1010"/>
    <mergeCell ref="A1012:G1012"/>
    <mergeCell ref="A1165:E1165"/>
    <mergeCell ref="A1166:G1166"/>
    <mergeCell ref="B1176:D1176"/>
    <mergeCell ref="B1177:D1177"/>
    <mergeCell ref="A1168:G1168"/>
    <mergeCell ref="A1169:C1169"/>
    <mergeCell ref="E1169:G1169"/>
    <mergeCell ref="A1174:C1174"/>
    <mergeCell ref="E1174:G1174"/>
    <mergeCell ref="A773:G773"/>
    <mergeCell ref="A775:G775"/>
    <mergeCell ref="A978:E978"/>
    <mergeCell ref="A979:G979"/>
    <mergeCell ref="B989:D989"/>
    <mergeCell ref="B990:D990"/>
    <mergeCell ref="A981:G981"/>
    <mergeCell ref="A982:C982"/>
    <mergeCell ref="E982:G982"/>
    <mergeCell ref="A987:C987"/>
    <mergeCell ref="E987:G987"/>
    <mergeCell ref="A729:G729"/>
    <mergeCell ref="B742:D742"/>
    <mergeCell ref="A731:G731"/>
    <mergeCell ref="A732:C732"/>
    <mergeCell ref="E732:G732"/>
    <mergeCell ref="A737:C737"/>
    <mergeCell ref="E737:G737"/>
    <mergeCell ref="B739:D739"/>
    <mergeCell ref="A525:G525"/>
    <mergeCell ref="A526:G526"/>
    <mergeCell ref="A528:G528"/>
    <mergeCell ref="A638:E638"/>
    <mergeCell ref="A639:G639"/>
    <mergeCell ref="B650:D650"/>
    <mergeCell ref="B654:D654"/>
    <mergeCell ref="A672:G672"/>
    <mergeCell ref="B740:D740"/>
    <mergeCell ref="B741:D741"/>
    <mergeCell ref="A1:G1"/>
    <mergeCell ref="B1397:E1397"/>
    <mergeCell ref="B1398:E1398"/>
    <mergeCell ref="B1399:D1399"/>
    <mergeCell ref="A1387:G1387"/>
    <mergeCell ref="A1388:C1388"/>
    <mergeCell ref="E1388:G1388"/>
    <mergeCell ref="A1393:C1393"/>
    <mergeCell ref="E1393:G1393"/>
    <mergeCell ref="A1182:G1182"/>
    <mergeCell ref="A1184:G1184"/>
    <mergeCell ref="A1384:E1384"/>
    <mergeCell ref="A1385:G1385"/>
    <mergeCell ref="B1396:D1396"/>
    <mergeCell ref="A1181:G1181"/>
    <mergeCell ref="A641:G641"/>
    <mergeCell ref="A642:C642"/>
    <mergeCell ref="E642:G642"/>
    <mergeCell ref="A647:C647"/>
    <mergeCell ref="E647:G647"/>
    <mergeCell ref="A772:G772"/>
    <mergeCell ref="A673:G673"/>
    <mergeCell ref="A675:G675"/>
    <mergeCell ref="A728:E728"/>
  </mergeCells>
  <pageMargins left="0.3" right="0" top="0.5" bottom="0.3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74"/>
  <sheetViews>
    <sheetView topLeftCell="B64" zoomScaleNormal="100" workbookViewId="0">
      <selection activeCell="D73" sqref="D73"/>
    </sheetView>
  </sheetViews>
  <sheetFormatPr defaultRowHeight="14.4" x14ac:dyDescent="0.3"/>
  <cols>
    <col min="1" max="1" width="5.33203125" customWidth="1"/>
    <col min="2" max="2" width="10.5546875" customWidth="1"/>
    <col min="3" max="3" width="17.88671875" customWidth="1"/>
    <col min="4" max="4" width="7.44140625" customWidth="1"/>
    <col min="5" max="5" width="20.33203125" customWidth="1"/>
    <col min="6" max="6" width="11.21875" customWidth="1"/>
    <col min="7" max="7" width="14.33203125" customWidth="1"/>
    <col min="9" max="9" width="11.109375" bestFit="1" customWidth="1"/>
    <col min="10" max="10" width="12.5546875" customWidth="1"/>
  </cols>
  <sheetData>
    <row r="1" spans="1:7" ht="18" x14ac:dyDescent="0.35">
      <c r="A1" s="191" t="s">
        <v>166</v>
      </c>
      <c r="B1" s="191"/>
      <c r="C1" s="191"/>
      <c r="D1" s="191"/>
      <c r="E1" s="191"/>
      <c r="F1" s="191"/>
      <c r="G1" s="191"/>
    </row>
    <row r="2" spans="1:7" ht="17.399999999999999" x14ac:dyDescent="0.3">
      <c r="A2" s="192" t="s">
        <v>0</v>
      </c>
      <c r="B2" s="192"/>
      <c r="C2" s="192"/>
      <c r="D2" s="192"/>
      <c r="E2" s="192"/>
      <c r="F2" s="192"/>
      <c r="G2" s="192"/>
    </row>
    <row r="3" spans="1:7" ht="17.399999999999999" x14ac:dyDescent="0.3">
      <c r="A3" s="66"/>
      <c r="B3" s="66"/>
      <c r="C3" s="66"/>
      <c r="D3" s="66"/>
      <c r="E3" s="66"/>
      <c r="F3" s="66"/>
      <c r="G3" s="66"/>
    </row>
    <row r="4" spans="1:7" ht="22.8" x14ac:dyDescent="0.4">
      <c r="A4" s="193" t="s">
        <v>331</v>
      </c>
      <c r="B4" s="193"/>
      <c r="C4" s="193"/>
      <c r="D4" s="193"/>
      <c r="E4" s="193"/>
      <c r="F4" s="193"/>
      <c r="G4" s="193"/>
    </row>
    <row r="5" spans="1:7" ht="22.8" x14ac:dyDescent="0.4">
      <c r="A5" s="64" t="s">
        <v>23</v>
      </c>
      <c r="B5" s="64"/>
      <c r="C5" s="64"/>
      <c r="D5" s="64"/>
      <c r="E5" s="64"/>
      <c r="F5" s="64"/>
      <c r="G5" s="64"/>
    </row>
    <row r="6" spans="1:7" ht="27.6" customHeight="1" x14ac:dyDescent="0.3">
      <c r="A6" s="13" t="s">
        <v>1</v>
      </c>
      <c r="B6" s="13" t="s">
        <v>2</v>
      </c>
      <c r="C6" s="14" t="s">
        <v>3</v>
      </c>
      <c r="D6" s="15" t="s">
        <v>4</v>
      </c>
      <c r="E6" s="13" t="s">
        <v>5</v>
      </c>
      <c r="F6" s="13" t="s">
        <v>6</v>
      </c>
      <c r="G6" s="16" t="s">
        <v>7</v>
      </c>
    </row>
    <row r="7" spans="1:7" ht="14.4" customHeight="1" x14ac:dyDescent="0.3">
      <c r="A7" s="78">
        <v>1</v>
      </c>
      <c r="B7" s="83" t="s">
        <v>1566</v>
      </c>
      <c r="C7" s="3" t="s">
        <v>1616</v>
      </c>
      <c r="D7" s="84" t="s">
        <v>110</v>
      </c>
      <c r="E7" s="4" t="s">
        <v>1617</v>
      </c>
      <c r="F7" s="85">
        <v>400000</v>
      </c>
      <c r="G7" s="86" t="s">
        <v>1618</v>
      </c>
    </row>
    <row r="8" spans="1:7" ht="14.4" customHeight="1" x14ac:dyDescent="0.3">
      <c r="A8" s="78">
        <v>2</v>
      </c>
      <c r="B8" s="83" t="s">
        <v>1567</v>
      </c>
      <c r="C8" s="3" t="s">
        <v>14</v>
      </c>
      <c r="D8" s="84" t="s">
        <v>664</v>
      </c>
      <c r="E8" s="4" t="s">
        <v>1617</v>
      </c>
      <c r="F8" s="85">
        <v>400000</v>
      </c>
      <c r="G8" s="86" t="s">
        <v>1618</v>
      </c>
    </row>
    <row r="9" spans="1:7" ht="14.4" customHeight="1" x14ac:dyDescent="0.3">
      <c r="A9" s="78">
        <v>3</v>
      </c>
      <c r="B9" s="83" t="s">
        <v>1568</v>
      </c>
      <c r="C9" s="3" t="s">
        <v>153</v>
      </c>
      <c r="D9" s="84" t="s">
        <v>59</v>
      </c>
      <c r="E9" s="4" t="s">
        <v>1617</v>
      </c>
      <c r="F9" s="85">
        <v>400000</v>
      </c>
      <c r="G9" s="86" t="s">
        <v>1618</v>
      </c>
    </row>
    <row r="10" spans="1:7" ht="14.4" customHeight="1" x14ac:dyDescent="0.3">
      <c r="A10" s="78">
        <v>4</v>
      </c>
      <c r="B10" s="83" t="s">
        <v>1569</v>
      </c>
      <c r="C10" s="3" t="s">
        <v>1619</v>
      </c>
      <c r="D10" s="84" t="s">
        <v>1108</v>
      </c>
      <c r="E10" s="4" t="s">
        <v>1393</v>
      </c>
      <c r="F10" s="85">
        <v>1680000</v>
      </c>
      <c r="G10" s="86" t="s">
        <v>1701</v>
      </c>
    </row>
    <row r="11" spans="1:7" ht="14.4" customHeight="1" x14ac:dyDescent="0.3">
      <c r="A11" s="78">
        <v>5</v>
      </c>
      <c r="B11" s="83" t="s">
        <v>1570</v>
      </c>
      <c r="C11" s="3" t="s">
        <v>1619</v>
      </c>
      <c r="D11" s="84" t="s">
        <v>1108</v>
      </c>
      <c r="E11" s="4" t="s">
        <v>1494</v>
      </c>
      <c r="F11" s="85">
        <v>840000</v>
      </c>
      <c r="G11" s="86" t="s">
        <v>1701</v>
      </c>
    </row>
    <row r="12" spans="1:7" ht="14.4" customHeight="1" x14ac:dyDescent="0.3">
      <c r="A12" s="78">
        <v>6</v>
      </c>
      <c r="B12" s="83" t="s">
        <v>1571</v>
      </c>
      <c r="C12" s="3" t="s">
        <v>674</v>
      </c>
      <c r="D12" s="84" t="s">
        <v>22</v>
      </c>
      <c r="E12" s="4" t="s">
        <v>1617</v>
      </c>
      <c r="F12" s="85">
        <v>400000</v>
      </c>
      <c r="G12" s="86" t="s">
        <v>1618</v>
      </c>
    </row>
    <row r="13" spans="1:7" ht="14.4" customHeight="1" x14ac:dyDescent="0.3">
      <c r="A13" s="78">
        <v>7</v>
      </c>
      <c r="B13" s="83" t="s">
        <v>1572</v>
      </c>
      <c r="C13" s="3" t="s">
        <v>264</v>
      </c>
      <c r="D13" s="84" t="s">
        <v>92</v>
      </c>
      <c r="E13" s="4" t="s">
        <v>1620</v>
      </c>
      <c r="F13" s="85">
        <v>1200000</v>
      </c>
      <c r="G13" s="86" t="s">
        <v>1618</v>
      </c>
    </row>
    <row r="14" spans="1:7" ht="14.4" customHeight="1" x14ac:dyDescent="0.3">
      <c r="A14" s="78">
        <v>8</v>
      </c>
      <c r="B14" s="83" t="s">
        <v>1573</v>
      </c>
      <c r="C14" s="3" t="s">
        <v>1057</v>
      </c>
      <c r="D14" s="84" t="s">
        <v>172</v>
      </c>
      <c r="E14" s="4" t="s">
        <v>1621</v>
      </c>
      <c r="F14" s="85">
        <v>800000</v>
      </c>
      <c r="G14" s="86" t="s">
        <v>1618</v>
      </c>
    </row>
    <row r="15" spans="1:7" ht="14.4" customHeight="1" x14ac:dyDescent="0.3">
      <c r="A15" s="78">
        <v>9</v>
      </c>
      <c r="B15" s="83" t="s">
        <v>1574</v>
      </c>
      <c r="C15" s="3" t="s">
        <v>870</v>
      </c>
      <c r="D15" s="84" t="s">
        <v>871</v>
      </c>
      <c r="E15" s="4" t="s">
        <v>1621</v>
      </c>
      <c r="F15" s="85">
        <v>800000</v>
      </c>
      <c r="G15" s="86" t="s">
        <v>1618</v>
      </c>
    </row>
    <row r="16" spans="1:7" ht="14.4" customHeight="1" x14ac:dyDescent="0.3">
      <c r="A16" s="78">
        <v>10</v>
      </c>
      <c r="B16" s="83" t="s">
        <v>1575</v>
      </c>
      <c r="C16" s="3" t="s">
        <v>493</v>
      </c>
      <c r="D16" s="84" t="s">
        <v>21</v>
      </c>
      <c r="E16" s="4" t="s">
        <v>1621</v>
      </c>
      <c r="F16" s="85">
        <v>800000</v>
      </c>
      <c r="G16" s="86" t="s">
        <v>1618</v>
      </c>
    </row>
    <row r="17" spans="1:7" ht="14.4" customHeight="1" x14ac:dyDescent="0.3">
      <c r="A17" s="78">
        <v>11</v>
      </c>
      <c r="B17" s="83" t="s">
        <v>1576</v>
      </c>
      <c r="C17" s="3" t="s">
        <v>111</v>
      </c>
      <c r="D17" s="84" t="s">
        <v>17</v>
      </c>
      <c r="E17" s="4" t="s">
        <v>1621</v>
      </c>
      <c r="F17" s="85">
        <v>800000</v>
      </c>
      <c r="G17" s="86" t="s">
        <v>1618</v>
      </c>
    </row>
    <row r="18" spans="1:7" ht="14.4" customHeight="1" x14ac:dyDescent="0.3">
      <c r="A18" s="78">
        <v>12</v>
      </c>
      <c r="B18" s="83" t="s">
        <v>1577</v>
      </c>
      <c r="C18" s="3" t="s">
        <v>26</v>
      </c>
      <c r="D18" s="84" t="s">
        <v>43</v>
      </c>
      <c r="E18" s="4" t="s">
        <v>1621</v>
      </c>
      <c r="F18" s="85">
        <v>800000</v>
      </c>
      <c r="G18" s="86" t="s">
        <v>1618</v>
      </c>
    </row>
    <row r="19" spans="1:7" ht="14.4" customHeight="1" x14ac:dyDescent="0.3">
      <c r="A19" s="78">
        <v>13</v>
      </c>
      <c r="B19" s="83" t="s">
        <v>1578</v>
      </c>
      <c r="C19" s="3" t="s">
        <v>134</v>
      </c>
      <c r="D19" s="84" t="s">
        <v>54</v>
      </c>
      <c r="E19" s="4" t="s">
        <v>1621</v>
      </c>
      <c r="F19" s="85">
        <v>800000</v>
      </c>
      <c r="G19" s="86" t="s">
        <v>1618</v>
      </c>
    </row>
    <row r="20" spans="1:7" ht="14.4" customHeight="1" x14ac:dyDescent="0.3">
      <c r="A20" s="78">
        <v>14</v>
      </c>
      <c r="B20" s="83" t="s">
        <v>1579</v>
      </c>
      <c r="C20" s="3" t="s">
        <v>13</v>
      </c>
      <c r="D20" s="84" t="s">
        <v>477</v>
      </c>
      <c r="E20" s="4" t="s">
        <v>1621</v>
      </c>
      <c r="F20" s="85">
        <v>800000</v>
      </c>
      <c r="G20" s="86" t="s">
        <v>1618</v>
      </c>
    </row>
    <row r="21" spans="1:7" ht="14.4" customHeight="1" x14ac:dyDescent="0.3">
      <c r="A21" s="78">
        <v>15</v>
      </c>
      <c r="B21" s="83" t="s">
        <v>1580</v>
      </c>
      <c r="C21" s="3" t="s">
        <v>1622</v>
      </c>
      <c r="D21" s="84" t="s">
        <v>476</v>
      </c>
      <c r="E21" s="4" t="s">
        <v>1621</v>
      </c>
      <c r="F21" s="85">
        <v>800000</v>
      </c>
      <c r="G21" s="86" t="s">
        <v>1618</v>
      </c>
    </row>
    <row r="22" spans="1:7" ht="14.4" customHeight="1" x14ac:dyDescent="0.3">
      <c r="A22" s="78">
        <v>16</v>
      </c>
      <c r="B22" s="83" t="s">
        <v>1581</v>
      </c>
      <c r="C22" s="3" t="s">
        <v>15</v>
      </c>
      <c r="D22" s="84"/>
      <c r="E22" s="4"/>
      <c r="F22" s="85"/>
      <c r="G22" s="86" t="s">
        <v>1618</v>
      </c>
    </row>
    <row r="23" spans="1:7" ht="14.4" customHeight="1" x14ac:dyDescent="0.3">
      <c r="A23" s="78">
        <v>17</v>
      </c>
      <c r="B23" s="83" t="s">
        <v>1582</v>
      </c>
      <c r="C23" s="3" t="s">
        <v>1623</v>
      </c>
      <c r="D23" s="84" t="s">
        <v>83</v>
      </c>
      <c r="E23" s="4" t="s">
        <v>1624</v>
      </c>
      <c r="F23" s="85">
        <v>3000000</v>
      </c>
      <c r="G23" s="86" t="s">
        <v>1618</v>
      </c>
    </row>
    <row r="24" spans="1:7" ht="14.4" customHeight="1" x14ac:dyDescent="0.3">
      <c r="A24" s="78">
        <v>18</v>
      </c>
      <c r="B24" s="83" t="s">
        <v>1583</v>
      </c>
      <c r="C24" s="3" t="s">
        <v>264</v>
      </c>
      <c r="D24" s="84" t="s">
        <v>92</v>
      </c>
      <c r="E24" s="4" t="s">
        <v>1625</v>
      </c>
      <c r="F24" s="85">
        <v>900000</v>
      </c>
      <c r="G24" s="86" t="s">
        <v>1618</v>
      </c>
    </row>
    <row r="25" spans="1:7" ht="14.4" customHeight="1" x14ac:dyDescent="0.3">
      <c r="A25" s="78">
        <v>19</v>
      </c>
      <c r="B25" s="83" t="s">
        <v>1584</v>
      </c>
      <c r="C25" s="3" t="s">
        <v>1626</v>
      </c>
      <c r="D25" s="84" t="s">
        <v>180</v>
      </c>
      <c r="E25" s="4" t="s">
        <v>1625</v>
      </c>
      <c r="F25" s="85">
        <v>900000</v>
      </c>
      <c r="G25" s="86" t="s">
        <v>1618</v>
      </c>
    </row>
    <row r="26" spans="1:7" ht="14.4" customHeight="1" x14ac:dyDescent="0.3">
      <c r="A26" s="78">
        <v>20</v>
      </c>
      <c r="B26" s="83" t="s">
        <v>1585</v>
      </c>
      <c r="C26" s="3" t="s">
        <v>14</v>
      </c>
      <c r="D26" s="84" t="s">
        <v>108</v>
      </c>
      <c r="E26" s="4" t="s">
        <v>1625</v>
      </c>
      <c r="F26" s="85">
        <v>900000</v>
      </c>
      <c r="G26" s="86" t="s">
        <v>1618</v>
      </c>
    </row>
    <row r="27" spans="1:7" ht="14.4" customHeight="1" x14ac:dyDescent="0.3">
      <c r="A27" s="78">
        <v>21</v>
      </c>
      <c r="B27" s="83" t="s">
        <v>1586</v>
      </c>
      <c r="C27" s="3" t="s">
        <v>14</v>
      </c>
      <c r="D27" s="84" t="s">
        <v>1627</v>
      </c>
      <c r="E27" s="4" t="s">
        <v>1620</v>
      </c>
      <c r="F27" s="85">
        <v>1200000</v>
      </c>
      <c r="G27" s="86" t="s">
        <v>1618</v>
      </c>
    </row>
    <row r="28" spans="1:7" ht="14.4" customHeight="1" x14ac:dyDescent="0.3">
      <c r="A28" s="78">
        <v>22</v>
      </c>
      <c r="B28" s="83" t="s">
        <v>1587</v>
      </c>
      <c r="C28" s="3" t="s">
        <v>1628</v>
      </c>
      <c r="D28" s="84" t="s">
        <v>1629</v>
      </c>
      <c r="E28" s="4" t="s">
        <v>1617</v>
      </c>
      <c r="F28" s="85">
        <v>400000</v>
      </c>
      <c r="G28" s="86" t="s">
        <v>1618</v>
      </c>
    </row>
    <row r="29" spans="1:7" ht="14.4" customHeight="1" x14ac:dyDescent="0.3">
      <c r="A29" s="78">
        <v>23</v>
      </c>
      <c r="B29" s="83" t="s">
        <v>1588</v>
      </c>
      <c r="C29" s="3" t="s">
        <v>1630</v>
      </c>
      <c r="D29" s="84" t="s">
        <v>1631</v>
      </c>
      <c r="E29" s="4" t="s">
        <v>1621</v>
      </c>
      <c r="F29" s="85">
        <v>800000</v>
      </c>
      <c r="G29" s="86" t="s">
        <v>1618</v>
      </c>
    </row>
    <row r="30" spans="1:7" ht="14.4" customHeight="1" x14ac:dyDescent="0.3">
      <c r="A30" s="78">
        <v>24</v>
      </c>
      <c r="B30" s="83" t="s">
        <v>1589</v>
      </c>
      <c r="C30" s="3" t="s">
        <v>1632</v>
      </c>
      <c r="D30" s="84" t="s">
        <v>53</v>
      </c>
      <c r="E30" s="4" t="s">
        <v>1393</v>
      </c>
      <c r="F30" s="85">
        <v>1920000</v>
      </c>
      <c r="G30" s="86" t="s">
        <v>1618</v>
      </c>
    </row>
    <row r="31" spans="1:7" ht="14.4" customHeight="1" x14ac:dyDescent="0.3">
      <c r="A31" s="78">
        <v>25</v>
      </c>
      <c r="B31" s="83" t="s">
        <v>1590</v>
      </c>
      <c r="C31" s="3" t="s">
        <v>1050</v>
      </c>
      <c r="D31" s="84" t="s">
        <v>60</v>
      </c>
      <c r="E31" s="4" t="s">
        <v>1633</v>
      </c>
      <c r="F31" s="85">
        <v>845000</v>
      </c>
      <c r="G31" s="86" t="s">
        <v>1618</v>
      </c>
    </row>
    <row r="32" spans="1:7" ht="14.4" customHeight="1" x14ac:dyDescent="0.3">
      <c r="A32" s="78">
        <v>26</v>
      </c>
      <c r="B32" s="83" t="s">
        <v>1591</v>
      </c>
      <c r="C32" s="3" t="s">
        <v>1634</v>
      </c>
      <c r="D32" s="84" t="s">
        <v>100</v>
      </c>
      <c r="E32" s="4" t="s">
        <v>1393</v>
      </c>
      <c r="F32" s="85">
        <v>1680000</v>
      </c>
      <c r="G32" s="86" t="s">
        <v>1701</v>
      </c>
    </row>
    <row r="33" spans="1:7" ht="14.4" customHeight="1" x14ac:dyDescent="0.3">
      <c r="A33" s="78">
        <v>27</v>
      </c>
      <c r="B33" s="83" t="s">
        <v>1592</v>
      </c>
      <c r="C33" s="3" t="s">
        <v>1634</v>
      </c>
      <c r="D33" s="84" t="s">
        <v>100</v>
      </c>
      <c r="E33" s="4" t="s">
        <v>1494</v>
      </c>
      <c r="F33" s="85">
        <v>840000</v>
      </c>
      <c r="G33" s="86" t="s">
        <v>1701</v>
      </c>
    </row>
    <row r="34" spans="1:7" ht="14.4" customHeight="1" x14ac:dyDescent="0.3">
      <c r="A34" s="78">
        <v>28</v>
      </c>
      <c r="B34" s="83" t="s">
        <v>1593</v>
      </c>
      <c r="C34" s="3" t="s">
        <v>1118</v>
      </c>
      <c r="D34" s="84" t="s">
        <v>124</v>
      </c>
      <c r="E34" s="4" t="s">
        <v>1635</v>
      </c>
      <c r="F34" s="85">
        <v>935000</v>
      </c>
      <c r="G34" s="86" t="s">
        <v>1618</v>
      </c>
    </row>
    <row r="35" spans="1:7" ht="14.4" customHeight="1" x14ac:dyDescent="0.3">
      <c r="A35" s="78">
        <v>29</v>
      </c>
      <c r="B35" s="83" t="s">
        <v>1594</v>
      </c>
      <c r="C35" s="3" t="s">
        <v>1636</v>
      </c>
      <c r="D35" s="84" t="s">
        <v>1337</v>
      </c>
      <c r="E35" s="4" t="s">
        <v>1635</v>
      </c>
      <c r="F35" s="85">
        <v>935000</v>
      </c>
      <c r="G35" s="86" t="s">
        <v>1618</v>
      </c>
    </row>
    <row r="36" spans="1:7" ht="14.4" customHeight="1" x14ac:dyDescent="0.3">
      <c r="A36" s="78">
        <v>30</v>
      </c>
      <c r="B36" s="83" t="s">
        <v>1595</v>
      </c>
      <c r="C36" s="3" t="s">
        <v>131</v>
      </c>
      <c r="D36" s="84" t="s">
        <v>39</v>
      </c>
      <c r="E36" s="4" t="s">
        <v>1393</v>
      </c>
      <c r="F36" s="85">
        <v>1920000</v>
      </c>
      <c r="G36" s="86" t="s">
        <v>1702</v>
      </c>
    </row>
    <row r="37" spans="1:7" ht="14.4" customHeight="1" x14ac:dyDescent="0.3">
      <c r="A37" s="78">
        <v>31</v>
      </c>
      <c r="B37" s="83" t="s">
        <v>1596</v>
      </c>
      <c r="C37" s="3" t="s">
        <v>141</v>
      </c>
      <c r="D37" s="84" t="s">
        <v>157</v>
      </c>
      <c r="E37" s="4" t="s">
        <v>1393</v>
      </c>
      <c r="F37" s="85">
        <v>1680000</v>
      </c>
      <c r="G37" s="86" t="s">
        <v>1701</v>
      </c>
    </row>
    <row r="38" spans="1:7" ht="14.4" customHeight="1" x14ac:dyDescent="0.3">
      <c r="A38" s="78">
        <v>32</v>
      </c>
      <c r="B38" s="83" t="s">
        <v>1597</v>
      </c>
      <c r="C38" s="3" t="s">
        <v>141</v>
      </c>
      <c r="D38" s="84" t="s">
        <v>157</v>
      </c>
      <c r="E38" s="4" t="s">
        <v>1494</v>
      </c>
      <c r="F38" s="85">
        <v>840000</v>
      </c>
      <c r="G38" s="86" t="s">
        <v>1701</v>
      </c>
    </row>
    <row r="39" spans="1:7" ht="14.4" customHeight="1" x14ac:dyDescent="0.3">
      <c r="A39" s="78">
        <v>33</v>
      </c>
      <c r="B39" s="83" t="s">
        <v>1598</v>
      </c>
      <c r="C39" s="3" t="s">
        <v>141</v>
      </c>
      <c r="D39" s="84" t="s">
        <v>157</v>
      </c>
      <c r="E39" s="4" t="s">
        <v>1624</v>
      </c>
      <c r="F39" s="85">
        <v>2100000</v>
      </c>
      <c r="G39" s="86" t="s">
        <v>1701</v>
      </c>
    </row>
    <row r="40" spans="1:7" ht="14.4" customHeight="1" x14ac:dyDescent="0.3">
      <c r="A40" s="78">
        <v>34</v>
      </c>
      <c r="B40" s="83" t="s">
        <v>1599</v>
      </c>
      <c r="C40" s="3" t="s">
        <v>264</v>
      </c>
      <c r="D40" s="84" t="s">
        <v>63</v>
      </c>
      <c r="E40" s="4" t="s">
        <v>1393</v>
      </c>
      <c r="F40" s="85">
        <v>1920000</v>
      </c>
      <c r="G40" s="86" t="s">
        <v>1702</v>
      </c>
    </row>
    <row r="41" spans="1:7" ht="14.4" customHeight="1" x14ac:dyDescent="0.3">
      <c r="A41" s="78">
        <v>35</v>
      </c>
      <c r="B41" s="83" t="s">
        <v>1600</v>
      </c>
      <c r="C41" s="3" t="s">
        <v>1637</v>
      </c>
      <c r="D41" s="84" t="s">
        <v>138</v>
      </c>
      <c r="E41" s="4" t="s">
        <v>1635</v>
      </c>
      <c r="F41" s="85">
        <v>935000</v>
      </c>
      <c r="G41" s="86" t="s">
        <v>1618</v>
      </c>
    </row>
    <row r="42" spans="1:7" ht="14.4" customHeight="1" x14ac:dyDescent="0.3">
      <c r="A42" s="78">
        <v>36</v>
      </c>
      <c r="B42" s="83" t="s">
        <v>1601</v>
      </c>
      <c r="C42" s="3" t="s">
        <v>1055</v>
      </c>
      <c r="D42" s="84" t="s">
        <v>769</v>
      </c>
      <c r="E42" s="4" t="s">
        <v>1393</v>
      </c>
      <c r="F42" s="85">
        <v>1920000</v>
      </c>
      <c r="G42" s="86" t="s">
        <v>1702</v>
      </c>
    </row>
    <row r="43" spans="1:7" ht="14.4" customHeight="1" x14ac:dyDescent="0.3">
      <c r="A43" s="78">
        <v>37</v>
      </c>
      <c r="B43" s="83" t="s">
        <v>1602</v>
      </c>
      <c r="C43" s="3" t="s">
        <v>1638</v>
      </c>
      <c r="D43" s="84" t="s">
        <v>1639</v>
      </c>
      <c r="E43" s="4" t="s">
        <v>1494</v>
      </c>
      <c r="F43" s="85">
        <v>840000</v>
      </c>
      <c r="G43" s="86" t="s">
        <v>1701</v>
      </c>
    </row>
    <row r="44" spans="1:7" ht="14.4" customHeight="1" x14ac:dyDescent="0.3">
      <c r="A44" s="78">
        <v>38</v>
      </c>
      <c r="B44" s="83" t="s">
        <v>1603</v>
      </c>
      <c r="C44" s="3" t="s">
        <v>1638</v>
      </c>
      <c r="D44" s="84" t="s">
        <v>1639</v>
      </c>
      <c r="E44" s="4" t="s">
        <v>1393</v>
      </c>
      <c r="F44" s="85">
        <v>1680000</v>
      </c>
      <c r="G44" s="86" t="s">
        <v>1701</v>
      </c>
    </row>
    <row r="45" spans="1:7" ht="14.4" customHeight="1" x14ac:dyDescent="0.3">
      <c r="A45" s="78">
        <v>39</v>
      </c>
      <c r="B45" s="83" t="s">
        <v>1604</v>
      </c>
      <c r="C45" s="3" t="s">
        <v>1107</v>
      </c>
      <c r="D45" s="84" t="s">
        <v>47</v>
      </c>
      <c r="E45" s="4" t="s">
        <v>1393</v>
      </c>
      <c r="F45" s="85">
        <v>1680000</v>
      </c>
      <c r="G45" s="86" t="s">
        <v>1701</v>
      </c>
    </row>
    <row r="46" spans="1:7" ht="14.4" customHeight="1" x14ac:dyDescent="0.3">
      <c r="A46" s="78">
        <v>40</v>
      </c>
      <c r="B46" s="83" t="s">
        <v>1605</v>
      </c>
      <c r="C46" s="3" t="s">
        <v>1107</v>
      </c>
      <c r="D46" s="84" t="s">
        <v>47</v>
      </c>
      <c r="E46" s="4" t="s">
        <v>1494</v>
      </c>
      <c r="F46" s="85">
        <v>840000</v>
      </c>
      <c r="G46" s="86" t="s">
        <v>1701</v>
      </c>
    </row>
    <row r="47" spans="1:7" ht="14.4" customHeight="1" x14ac:dyDescent="0.3">
      <c r="A47" s="78">
        <v>41</v>
      </c>
      <c r="B47" s="83" t="s">
        <v>1606</v>
      </c>
      <c r="C47" s="3" t="s">
        <v>1640</v>
      </c>
      <c r="D47" s="84" t="s">
        <v>63</v>
      </c>
      <c r="E47" s="4" t="s">
        <v>1641</v>
      </c>
      <c r="F47" s="85">
        <v>2520000</v>
      </c>
      <c r="G47" s="86" t="s">
        <v>1701</v>
      </c>
    </row>
    <row r="48" spans="1:7" ht="14.4" customHeight="1" x14ac:dyDescent="0.3">
      <c r="A48" s="78">
        <v>42</v>
      </c>
      <c r="B48" s="83" t="s">
        <v>1607</v>
      </c>
      <c r="C48" s="3" t="s">
        <v>26</v>
      </c>
      <c r="D48" s="84" t="s">
        <v>71</v>
      </c>
      <c r="E48" s="4" t="s">
        <v>1641</v>
      </c>
      <c r="F48" s="85">
        <v>2520000</v>
      </c>
      <c r="G48" s="86" t="s">
        <v>1701</v>
      </c>
    </row>
    <row r="49" spans="1:7" ht="14.4" customHeight="1" x14ac:dyDescent="0.3">
      <c r="A49" s="78">
        <v>43</v>
      </c>
      <c r="B49" s="83" t="s">
        <v>1608</v>
      </c>
      <c r="C49" s="3" t="s">
        <v>26</v>
      </c>
      <c r="D49" s="84" t="s">
        <v>100</v>
      </c>
      <c r="E49" s="4" t="s">
        <v>1620</v>
      </c>
      <c r="F49" s="85">
        <v>1200000</v>
      </c>
      <c r="G49" s="86" t="s">
        <v>1618</v>
      </c>
    </row>
    <row r="50" spans="1:7" ht="14.4" customHeight="1" x14ac:dyDescent="0.3">
      <c r="A50" s="78">
        <v>44</v>
      </c>
      <c r="B50" s="83" t="s">
        <v>1609</v>
      </c>
      <c r="C50" s="3" t="s">
        <v>15</v>
      </c>
      <c r="D50" s="84"/>
      <c r="E50" s="4"/>
      <c r="F50" s="85"/>
      <c r="G50" s="86" t="s">
        <v>1618</v>
      </c>
    </row>
    <row r="51" spans="1:7" ht="14.4" customHeight="1" x14ac:dyDescent="0.3">
      <c r="A51" s="78">
        <v>45</v>
      </c>
      <c r="B51" s="83" t="s">
        <v>1610</v>
      </c>
      <c r="C51" s="3" t="s">
        <v>1642</v>
      </c>
      <c r="D51" s="84" t="s">
        <v>123</v>
      </c>
      <c r="E51" s="4" t="s">
        <v>1635</v>
      </c>
      <c r="F51" s="85">
        <v>935000</v>
      </c>
      <c r="G51" s="86" t="s">
        <v>1618</v>
      </c>
    </row>
    <row r="52" spans="1:7" ht="14.4" customHeight="1" x14ac:dyDescent="0.3">
      <c r="A52" s="78">
        <v>46</v>
      </c>
      <c r="B52" s="83" t="s">
        <v>1611</v>
      </c>
      <c r="C52" s="3" t="s">
        <v>1643</v>
      </c>
      <c r="D52" s="84" t="s">
        <v>1631</v>
      </c>
      <c r="E52" s="4" t="s">
        <v>1494</v>
      </c>
      <c r="F52" s="85">
        <v>840000</v>
      </c>
      <c r="G52" s="86" t="s">
        <v>1701</v>
      </c>
    </row>
    <row r="53" spans="1:7" ht="16.8" customHeight="1" x14ac:dyDescent="0.3">
      <c r="A53" s="78">
        <v>47</v>
      </c>
      <c r="B53" s="83" t="s">
        <v>1612</v>
      </c>
      <c r="C53" s="3" t="s">
        <v>1644</v>
      </c>
      <c r="D53" s="84" t="s">
        <v>1645</v>
      </c>
      <c r="E53" s="4" t="s">
        <v>1641</v>
      </c>
      <c r="F53" s="85">
        <v>2520000</v>
      </c>
      <c r="G53" s="86" t="s">
        <v>1701</v>
      </c>
    </row>
    <row r="54" spans="1:7" ht="16.8" customHeight="1" x14ac:dyDescent="0.3">
      <c r="A54" s="78">
        <v>48</v>
      </c>
      <c r="B54" s="83" t="s">
        <v>1613</v>
      </c>
      <c r="C54" s="3" t="s">
        <v>156</v>
      </c>
      <c r="D54" s="84" t="s">
        <v>100</v>
      </c>
      <c r="E54" s="4" t="s">
        <v>1641</v>
      </c>
      <c r="F54" s="85">
        <v>2520000</v>
      </c>
      <c r="G54" s="86" t="s">
        <v>1701</v>
      </c>
    </row>
    <row r="55" spans="1:7" ht="16.8" customHeight="1" x14ac:dyDescent="0.3">
      <c r="A55" s="78">
        <v>49</v>
      </c>
      <c r="B55" s="83" t="s">
        <v>1614</v>
      </c>
      <c r="C55" s="3" t="s">
        <v>1646</v>
      </c>
      <c r="D55" s="84" t="s">
        <v>112</v>
      </c>
      <c r="E55" s="4" t="s">
        <v>1635</v>
      </c>
      <c r="F55" s="85">
        <v>935000</v>
      </c>
      <c r="G55" s="86" t="s">
        <v>1618</v>
      </c>
    </row>
    <row r="56" spans="1:7" ht="16.8" customHeight="1" x14ac:dyDescent="0.3">
      <c r="A56" s="78">
        <v>50</v>
      </c>
      <c r="B56" s="83" t="s">
        <v>1615</v>
      </c>
      <c r="C56" s="3" t="s">
        <v>1647</v>
      </c>
      <c r="D56" s="84" t="s">
        <v>110</v>
      </c>
      <c r="E56" s="4" t="s">
        <v>1635</v>
      </c>
      <c r="F56" s="85">
        <v>935000</v>
      </c>
      <c r="G56" s="86" t="s">
        <v>1618</v>
      </c>
    </row>
    <row r="57" spans="1:7" ht="16.8" customHeight="1" x14ac:dyDescent="0.3">
      <c r="A57" s="78">
        <v>51</v>
      </c>
      <c r="B57" s="83" t="s">
        <v>1274</v>
      </c>
      <c r="C57" s="11" t="s">
        <v>1324</v>
      </c>
      <c r="D57" s="84" t="s">
        <v>1325</v>
      </c>
      <c r="E57" s="4" t="s">
        <v>1326</v>
      </c>
      <c r="F57" s="85">
        <v>935000</v>
      </c>
      <c r="G57" s="86"/>
    </row>
    <row r="58" spans="1:7" ht="16.8" customHeight="1" x14ac:dyDescent="0.3">
      <c r="A58" s="78">
        <v>52</v>
      </c>
      <c r="B58" s="83" t="s">
        <v>1275</v>
      </c>
      <c r="C58" s="11" t="s">
        <v>1703</v>
      </c>
      <c r="D58" s="84" t="s">
        <v>69</v>
      </c>
      <c r="E58" s="4" t="s">
        <v>1326</v>
      </c>
      <c r="F58" s="85">
        <v>935000</v>
      </c>
      <c r="G58" s="86"/>
    </row>
    <row r="59" spans="1:7" ht="16.8" customHeight="1" x14ac:dyDescent="0.3">
      <c r="A59" s="78">
        <v>53</v>
      </c>
      <c r="B59" s="83" t="s">
        <v>1276</v>
      </c>
      <c r="C59" s="3" t="s">
        <v>1704</v>
      </c>
      <c r="D59" s="84" t="s">
        <v>48</v>
      </c>
      <c r="E59" s="4" t="s">
        <v>1327</v>
      </c>
      <c r="F59" s="85">
        <v>845000</v>
      </c>
      <c r="G59" s="86"/>
    </row>
    <row r="60" spans="1:7" ht="16.8" customHeight="1" x14ac:dyDescent="0.3">
      <c r="A60" s="78">
        <v>54</v>
      </c>
      <c r="B60" s="83" t="s">
        <v>1277</v>
      </c>
      <c r="C60" s="3" t="s">
        <v>595</v>
      </c>
      <c r="D60" s="84" t="s">
        <v>1705</v>
      </c>
      <c r="E60" s="4" t="s">
        <v>1326</v>
      </c>
      <c r="F60" s="85">
        <v>935000</v>
      </c>
      <c r="G60" s="86"/>
    </row>
    <row r="61" spans="1:7" ht="16.8" customHeight="1" x14ac:dyDescent="0.3">
      <c r="A61" s="78">
        <v>55</v>
      </c>
      <c r="B61" s="83" t="s">
        <v>1278</v>
      </c>
      <c r="C61" s="3" t="s">
        <v>1128</v>
      </c>
      <c r="D61" s="84" t="s">
        <v>705</v>
      </c>
      <c r="E61" s="4" t="s">
        <v>1328</v>
      </c>
      <c r="F61" s="85">
        <v>935000</v>
      </c>
      <c r="G61" s="86"/>
    </row>
    <row r="62" spans="1:7" ht="16.8" customHeight="1" x14ac:dyDescent="0.3">
      <c r="A62" s="78">
        <v>56</v>
      </c>
      <c r="B62" s="83" t="s">
        <v>1279</v>
      </c>
      <c r="C62" s="3" t="s">
        <v>785</v>
      </c>
      <c r="D62" s="84" t="s">
        <v>1329</v>
      </c>
      <c r="E62" s="4" t="s">
        <v>1328</v>
      </c>
      <c r="F62" s="85">
        <v>935000</v>
      </c>
      <c r="G62" s="86"/>
    </row>
    <row r="63" spans="1:7" ht="16.8" customHeight="1" x14ac:dyDescent="0.3">
      <c r="A63" s="78">
        <v>57</v>
      </c>
      <c r="B63" s="83" t="s">
        <v>1280</v>
      </c>
      <c r="C63" s="3" t="s">
        <v>1330</v>
      </c>
      <c r="D63" s="84" t="s">
        <v>70</v>
      </c>
      <c r="E63" s="4" t="s">
        <v>1328</v>
      </c>
      <c r="F63" s="85">
        <v>935000</v>
      </c>
      <c r="G63" s="86"/>
    </row>
    <row r="64" spans="1:7" ht="16.8" customHeight="1" x14ac:dyDescent="0.3">
      <c r="A64" s="78">
        <v>58</v>
      </c>
      <c r="B64" s="83" t="s">
        <v>1281</v>
      </c>
      <c r="C64" s="3" t="s">
        <v>1331</v>
      </c>
      <c r="D64" s="84" t="s">
        <v>1332</v>
      </c>
      <c r="E64" s="4" t="s">
        <v>1328</v>
      </c>
      <c r="F64" s="85">
        <v>935000</v>
      </c>
      <c r="G64" s="86"/>
    </row>
    <row r="65" spans="1:7" ht="16.8" customHeight="1" x14ac:dyDescent="0.3">
      <c r="A65" s="78">
        <v>59</v>
      </c>
      <c r="B65" s="83" t="s">
        <v>1282</v>
      </c>
      <c r="C65" s="3" t="s">
        <v>1333</v>
      </c>
      <c r="D65" s="84" t="s">
        <v>167</v>
      </c>
      <c r="E65" s="4" t="s">
        <v>1328</v>
      </c>
      <c r="F65" s="85">
        <v>935000</v>
      </c>
      <c r="G65" s="86"/>
    </row>
    <row r="66" spans="1:7" ht="16.8" customHeight="1" x14ac:dyDescent="0.3">
      <c r="A66" s="78">
        <v>60</v>
      </c>
      <c r="B66" s="83" t="s">
        <v>1283</v>
      </c>
      <c r="C66" s="3" t="s">
        <v>1334</v>
      </c>
      <c r="D66" s="84" t="s">
        <v>1239</v>
      </c>
      <c r="E66" s="4" t="s">
        <v>1328</v>
      </c>
      <c r="F66" s="85">
        <v>935000</v>
      </c>
      <c r="G66" s="86"/>
    </row>
    <row r="67" spans="1:7" ht="16.8" customHeight="1" x14ac:dyDescent="0.3">
      <c r="A67" s="78">
        <v>61</v>
      </c>
      <c r="B67" s="83" t="s">
        <v>1284</v>
      </c>
      <c r="C67" s="3" t="s">
        <v>1046</v>
      </c>
      <c r="D67" s="84" t="s">
        <v>1335</v>
      </c>
      <c r="E67" s="4" t="s">
        <v>1328</v>
      </c>
      <c r="F67" s="85">
        <v>935000</v>
      </c>
      <c r="G67" s="86"/>
    </row>
    <row r="68" spans="1:7" ht="16.8" customHeight="1" x14ac:dyDescent="0.3">
      <c r="A68" s="78">
        <v>62</v>
      </c>
      <c r="B68" s="83" t="s">
        <v>1285</v>
      </c>
      <c r="C68" s="3" t="s">
        <v>1336</v>
      </c>
      <c r="D68" s="84" t="s">
        <v>1337</v>
      </c>
      <c r="E68" s="4" t="s">
        <v>1328</v>
      </c>
      <c r="F68" s="85">
        <v>935000</v>
      </c>
      <c r="G68" s="86"/>
    </row>
    <row r="69" spans="1:7" ht="16.8" customHeight="1" x14ac:dyDescent="0.3">
      <c r="A69" s="78">
        <v>63</v>
      </c>
      <c r="B69" s="83" t="s">
        <v>1286</v>
      </c>
      <c r="C69" s="3" t="s">
        <v>1338</v>
      </c>
      <c r="D69" s="84" t="s">
        <v>172</v>
      </c>
      <c r="E69" s="4" t="s">
        <v>1326</v>
      </c>
      <c r="F69" s="85">
        <v>935000</v>
      </c>
      <c r="G69" s="86"/>
    </row>
    <row r="70" spans="1:7" ht="16.8" customHeight="1" x14ac:dyDescent="0.3">
      <c r="A70" s="78">
        <v>64</v>
      </c>
      <c r="B70" s="83" t="s">
        <v>1287</v>
      </c>
      <c r="C70" s="3" t="s">
        <v>1339</v>
      </c>
      <c r="D70" s="84" t="s">
        <v>70</v>
      </c>
      <c r="E70" s="4" t="s">
        <v>1328</v>
      </c>
      <c r="F70" s="85">
        <v>935000</v>
      </c>
      <c r="G70" s="86"/>
    </row>
    <row r="71" spans="1:7" ht="16.8" customHeight="1" x14ac:dyDescent="0.3">
      <c r="A71" s="78">
        <v>65</v>
      </c>
      <c r="B71" s="83" t="s">
        <v>1288</v>
      </c>
      <c r="C71" s="3" t="s">
        <v>1340</v>
      </c>
      <c r="D71" s="84" t="s">
        <v>95</v>
      </c>
      <c r="E71" s="4" t="s">
        <v>1328</v>
      </c>
      <c r="F71" s="85">
        <v>935000</v>
      </c>
      <c r="G71" s="86"/>
    </row>
    <row r="72" spans="1:7" ht="16.8" customHeight="1" x14ac:dyDescent="0.3">
      <c r="A72" s="78">
        <v>66</v>
      </c>
      <c r="B72" s="83" t="s">
        <v>1289</v>
      </c>
      <c r="C72" s="3" t="s">
        <v>1341</v>
      </c>
      <c r="D72" s="84" t="s">
        <v>56</v>
      </c>
      <c r="E72" s="4" t="s">
        <v>1327</v>
      </c>
      <c r="F72" s="85">
        <v>845000</v>
      </c>
      <c r="G72" s="86"/>
    </row>
    <row r="73" spans="1:7" ht="16.8" customHeight="1" x14ac:dyDescent="0.3">
      <c r="A73" s="78">
        <v>67</v>
      </c>
      <c r="B73" s="83" t="s">
        <v>1290</v>
      </c>
      <c r="C73" s="3" t="s">
        <v>1342</v>
      </c>
      <c r="D73" s="84" t="s">
        <v>998</v>
      </c>
      <c r="E73" s="4" t="s">
        <v>1327</v>
      </c>
      <c r="F73" s="85">
        <v>845000</v>
      </c>
      <c r="G73" s="86"/>
    </row>
    <row r="74" spans="1:7" ht="16.8" customHeight="1" x14ac:dyDescent="0.3">
      <c r="A74" s="78">
        <v>68</v>
      </c>
      <c r="B74" s="83" t="s">
        <v>1291</v>
      </c>
      <c r="C74" s="3" t="s">
        <v>1343</v>
      </c>
      <c r="D74" s="84" t="s">
        <v>88</v>
      </c>
      <c r="E74" s="4" t="s">
        <v>1344</v>
      </c>
      <c r="F74" s="85">
        <v>720000</v>
      </c>
      <c r="G74" s="86" t="s">
        <v>1345</v>
      </c>
    </row>
    <row r="75" spans="1:7" ht="16.8" customHeight="1" x14ac:dyDescent="0.3">
      <c r="A75" s="78">
        <v>69</v>
      </c>
      <c r="B75" s="83" t="s">
        <v>1292</v>
      </c>
      <c r="C75" s="3" t="s">
        <v>1346</v>
      </c>
      <c r="D75" s="84" t="s">
        <v>181</v>
      </c>
      <c r="E75" s="4" t="s">
        <v>1326</v>
      </c>
      <c r="F75" s="85">
        <v>935000</v>
      </c>
      <c r="G75" s="86"/>
    </row>
    <row r="76" spans="1:7" ht="16.8" customHeight="1" x14ac:dyDescent="0.3">
      <c r="A76" s="78">
        <v>70</v>
      </c>
      <c r="B76" s="83" t="s">
        <v>1293</v>
      </c>
      <c r="C76" s="3" t="s">
        <v>1347</v>
      </c>
      <c r="D76" s="84" t="s">
        <v>1348</v>
      </c>
      <c r="E76" s="4" t="s">
        <v>1327</v>
      </c>
      <c r="F76" s="85">
        <v>845000</v>
      </c>
      <c r="G76" s="86"/>
    </row>
    <row r="77" spans="1:7" ht="16.8" customHeight="1" x14ac:dyDescent="0.3">
      <c r="A77" s="78">
        <v>71</v>
      </c>
      <c r="B77" s="83" t="s">
        <v>1294</v>
      </c>
      <c r="C77" s="3" t="s">
        <v>1349</v>
      </c>
      <c r="D77" s="84" t="s">
        <v>122</v>
      </c>
      <c r="E77" s="4" t="s">
        <v>1344</v>
      </c>
      <c r="F77" s="85">
        <v>720000</v>
      </c>
      <c r="G77" s="86" t="s">
        <v>1345</v>
      </c>
    </row>
    <row r="78" spans="1:7" ht="16.8" customHeight="1" x14ac:dyDescent="0.3">
      <c r="A78" s="78">
        <v>72</v>
      </c>
      <c r="B78" s="83" t="s">
        <v>1295</v>
      </c>
      <c r="C78" s="3" t="s">
        <v>1350</v>
      </c>
      <c r="D78" s="84" t="s">
        <v>58</v>
      </c>
      <c r="E78" s="4" t="s">
        <v>1327</v>
      </c>
      <c r="F78" s="85">
        <v>845000</v>
      </c>
      <c r="G78" s="86"/>
    </row>
    <row r="79" spans="1:7" ht="16.8" customHeight="1" x14ac:dyDescent="0.3">
      <c r="A79" s="78">
        <v>73</v>
      </c>
      <c r="B79" s="83" t="s">
        <v>1296</v>
      </c>
      <c r="C79" s="3" t="s">
        <v>1351</v>
      </c>
      <c r="D79" s="84" t="s">
        <v>1337</v>
      </c>
      <c r="E79" s="4" t="s">
        <v>1326</v>
      </c>
      <c r="F79" s="85">
        <v>935000</v>
      </c>
      <c r="G79" s="86"/>
    </row>
    <row r="80" spans="1:7" ht="16.8" customHeight="1" x14ac:dyDescent="0.3">
      <c r="A80" s="78">
        <v>74</v>
      </c>
      <c r="B80" s="83" t="s">
        <v>1297</v>
      </c>
      <c r="C80" s="3" t="s">
        <v>1352</v>
      </c>
      <c r="D80" s="84" t="s">
        <v>983</v>
      </c>
      <c r="E80" s="4" t="s">
        <v>1326</v>
      </c>
      <c r="F80" s="85">
        <v>935000</v>
      </c>
      <c r="G80" s="86"/>
    </row>
    <row r="81" spans="1:7" ht="16.8" customHeight="1" x14ac:dyDescent="0.3">
      <c r="A81" s="78">
        <v>75</v>
      </c>
      <c r="B81" s="83" t="s">
        <v>1298</v>
      </c>
      <c r="C81" s="3" t="s">
        <v>15</v>
      </c>
      <c r="D81" s="84"/>
      <c r="E81" s="4"/>
      <c r="F81" s="85"/>
      <c r="G81" s="86"/>
    </row>
    <row r="82" spans="1:7" ht="16.8" customHeight="1" x14ac:dyDescent="0.3">
      <c r="A82" s="78">
        <v>76</v>
      </c>
      <c r="B82" s="83" t="s">
        <v>1299</v>
      </c>
      <c r="C82" s="3" t="s">
        <v>1353</v>
      </c>
      <c r="D82" s="84" t="s">
        <v>67</v>
      </c>
      <c r="E82" s="4" t="s">
        <v>1328</v>
      </c>
      <c r="F82" s="85">
        <v>935000</v>
      </c>
      <c r="G82" s="86"/>
    </row>
    <row r="83" spans="1:7" ht="16.8" customHeight="1" x14ac:dyDescent="0.3">
      <c r="A83" s="78">
        <v>77</v>
      </c>
      <c r="B83" s="83" t="s">
        <v>1300</v>
      </c>
      <c r="C83" s="3" t="s">
        <v>1354</v>
      </c>
      <c r="D83" s="84" t="s">
        <v>18</v>
      </c>
      <c r="E83" s="4" t="s">
        <v>1328</v>
      </c>
      <c r="F83" s="85">
        <v>935000</v>
      </c>
      <c r="G83" s="86"/>
    </row>
    <row r="84" spans="1:7" ht="16.8" customHeight="1" x14ac:dyDescent="0.3">
      <c r="A84" s="78">
        <v>78</v>
      </c>
      <c r="B84" s="83" t="s">
        <v>1301</v>
      </c>
      <c r="C84" s="3" t="s">
        <v>1355</v>
      </c>
      <c r="D84" s="84" t="s">
        <v>52</v>
      </c>
      <c r="E84" s="4" t="s">
        <v>1327</v>
      </c>
      <c r="F84" s="85">
        <v>845000</v>
      </c>
      <c r="G84" s="86"/>
    </row>
    <row r="85" spans="1:7" ht="16.8" customHeight="1" x14ac:dyDescent="0.3">
      <c r="A85" s="78">
        <v>79</v>
      </c>
      <c r="B85" s="83" t="s">
        <v>1302</v>
      </c>
      <c r="C85" s="3" t="s">
        <v>1358</v>
      </c>
      <c r="D85" s="84" t="s">
        <v>74</v>
      </c>
      <c r="E85" s="4" t="s">
        <v>1327</v>
      </c>
      <c r="F85" s="85">
        <v>845000</v>
      </c>
      <c r="G85" s="86"/>
    </row>
    <row r="86" spans="1:7" ht="16.8" customHeight="1" x14ac:dyDescent="0.3">
      <c r="A86" s="78">
        <v>80</v>
      </c>
      <c r="B86" s="83" t="s">
        <v>1303</v>
      </c>
      <c r="C86" s="3" t="s">
        <v>1359</v>
      </c>
      <c r="D86" s="84" t="s">
        <v>33</v>
      </c>
      <c r="E86" s="4" t="s">
        <v>1328</v>
      </c>
      <c r="F86" s="85">
        <v>935000</v>
      </c>
      <c r="G86" s="86"/>
    </row>
    <row r="87" spans="1:7" ht="16.8" customHeight="1" x14ac:dyDescent="0.3">
      <c r="A87" s="78">
        <v>81</v>
      </c>
      <c r="B87" s="83" t="s">
        <v>1304</v>
      </c>
      <c r="C87" s="3" t="s">
        <v>1360</v>
      </c>
      <c r="D87" s="84" t="s">
        <v>99</v>
      </c>
      <c r="E87" s="4" t="s">
        <v>1328</v>
      </c>
      <c r="F87" s="85">
        <v>935000</v>
      </c>
      <c r="G87" s="86"/>
    </row>
    <row r="88" spans="1:7" ht="16.8" customHeight="1" x14ac:dyDescent="0.3">
      <c r="A88" s="78">
        <v>82</v>
      </c>
      <c r="B88" s="83" t="s">
        <v>1305</v>
      </c>
      <c r="C88" s="3" t="s">
        <v>1360</v>
      </c>
      <c r="D88" s="84" t="s">
        <v>1337</v>
      </c>
      <c r="E88" s="4" t="s">
        <v>1328</v>
      </c>
      <c r="F88" s="85">
        <v>935000</v>
      </c>
      <c r="G88" s="86"/>
    </row>
    <row r="89" spans="1:7" ht="16.8" customHeight="1" x14ac:dyDescent="0.3">
      <c r="A89" s="78">
        <v>83</v>
      </c>
      <c r="B89" s="83" t="s">
        <v>1306</v>
      </c>
      <c r="C89" s="3" t="s">
        <v>691</v>
      </c>
      <c r="D89" s="84" t="s">
        <v>760</v>
      </c>
      <c r="E89" s="4" t="s">
        <v>1328</v>
      </c>
      <c r="F89" s="85">
        <v>935000</v>
      </c>
      <c r="G89" s="86"/>
    </row>
    <row r="90" spans="1:7" ht="16.8" customHeight="1" x14ac:dyDescent="0.3">
      <c r="A90" s="78">
        <v>84</v>
      </c>
      <c r="B90" s="83" t="s">
        <v>1307</v>
      </c>
      <c r="C90" s="3" t="s">
        <v>1361</v>
      </c>
      <c r="D90" s="84" t="s">
        <v>33</v>
      </c>
      <c r="E90" s="4" t="s">
        <v>1328</v>
      </c>
      <c r="F90" s="85">
        <v>935000</v>
      </c>
      <c r="G90" s="86"/>
    </row>
    <row r="91" spans="1:7" ht="16.8" customHeight="1" x14ac:dyDescent="0.3">
      <c r="A91" s="78">
        <v>85</v>
      </c>
      <c r="B91" s="83" t="s">
        <v>1308</v>
      </c>
      <c r="C91" s="3" t="s">
        <v>1362</v>
      </c>
      <c r="D91" s="84" t="s">
        <v>1337</v>
      </c>
      <c r="E91" s="4" t="s">
        <v>1327</v>
      </c>
      <c r="F91" s="85">
        <v>845000</v>
      </c>
      <c r="G91" s="86"/>
    </row>
    <row r="92" spans="1:7" ht="16.8" customHeight="1" x14ac:dyDescent="0.3">
      <c r="A92" s="78">
        <v>86</v>
      </c>
      <c r="B92" s="83" t="s">
        <v>1309</v>
      </c>
      <c r="C92" s="3" t="s">
        <v>1364</v>
      </c>
      <c r="D92" s="84" t="s">
        <v>1363</v>
      </c>
      <c r="E92" s="4" t="s">
        <v>1327</v>
      </c>
      <c r="F92" s="85">
        <v>845000</v>
      </c>
      <c r="G92" s="86"/>
    </row>
    <row r="93" spans="1:7" ht="16.8" customHeight="1" x14ac:dyDescent="0.3">
      <c r="A93" s="78">
        <v>87</v>
      </c>
      <c r="B93" s="83" t="s">
        <v>1310</v>
      </c>
      <c r="C93" s="3" t="s">
        <v>257</v>
      </c>
      <c r="D93" s="84" t="s">
        <v>209</v>
      </c>
      <c r="E93" s="4" t="s">
        <v>1327</v>
      </c>
      <c r="F93" s="85">
        <v>845000</v>
      </c>
      <c r="G93" s="86"/>
    </row>
    <row r="94" spans="1:7" ht="16.8" customHeight="1" x14ac:dyDescent="0.3">
      <c r="A94" s="78">
        <v>88</v>
      </c>
      <c r="B94" s="83" t="s">
        <v>1311</v>
      </c>
      <c r="C94" s="3" t="s">
        <v>118</v>
      </c>
      <c r="D94" s="84" t="s">
        <v>145</v>
      </c>
      <c r="E94" s="4" t="s">
        <v>1327</v>
      </c>
      <c r="F94" s="85">
        <v>845000</v>
      </c>
      <c r="G94" s="86"/>
    </row>
    <row r="95" spans="1:7" ht="16.8" customHeight="1" x14ac:dyDescent="0.3">
      <c r="A95" s="78">
        <v>89</v>
      </c>
      <c r="B95" s="83" t="s">
        <v>1312</v>
      </c>
      <c r="C95" s="3" t="s">
        <v>1365</v>
      </c>
      <c r="D95" s="84" t="s">
        <v>101</v>
      </c>
      <c r="E95" s="4" t="s">
        <v>1326</v>
      </c>
      <c r="F95" s="85">
        <v>935000</v>
      </c>
      <c r="G95" s="86"/>
    </row>
    <row r="96" spans="1:7" ht="16.8" customHeight="1" x14ac:dyDescent="0.3">
      <c r="A96" s="78">
        <v>90</v>
      </c>
      <c r="B96" s="83" t="s">
        <v>1313</v>
      </c>
      <c r="C96" s="3" t="s">
        <v>1366</v>
      </c>
      <c r="D96" s="84" t="s">
        <v>24</v>
      </c>
      <c r="E96" s="4" t="s">
        <v>1327</v>
      </c>
      <c r="F96" s="85">
        <v>845000</v>
      </c>
      <c r="G96" s="86"/>
    </row>
    <row r="97" spans="1:9" ht="16.8" customHeight="1" x14ac:dyDescent="0.3">
      <c r="A97" s="78">
        <v>91</v>
      </c>
      <c r="B97" s="83" t="s">
        <v>1314</v>
      </c>
      <c r="C97" s="3" t="s">
        <v>1367</v>
      </c>
      <c r="D97" s="84" t="s">
        <v>1368</v>
      </c>
      <c r="E97" s="4" t="s">
        <v>1326</v>
      </c>
      <c r="F97" s="85">
        <v>935000</v>
      </c>
      <c r="G97" s="86"/>
    </row>
    <row r="98" spans="1:9" ht="16.8" customHeight="1" x14ac:dyDescent="0.3">
      <c r="A98" s="78">
        <v>92</v>
      </c>
      <c r="B98" s="83" t="s">
        <v>1315</v>
      </c>
      <c r="C98" s="3" t="s">
        <v>1369</v>
      </c>
      <c r="D98" s="84" t="s">
        <v>1370</v>
      </c>
      <c r="E98" s="4" t="s">
        <v>1327</v>
      </c>
      <c r="F98" s="85">
        <v>845000</v>
      </c>
      <c r="G98" s="86"/>
    </row>
    <row r="99" spans="1:9" ht="16.8" customHeight="1" x14ac:dyDescent="0.3">
      <c r="A99" s="78">
        <v>93</v>
      </c>
      <c r="B99" s="83" t="s">
        <v>1316</v>
      </c>
      <c r="C99" s="3" t="s">
        <v>113</v>
      </c>
      <c r="D99" s="84" t="s">
        <v>69</v>
      </c>
      <c r="E99" s="4" t="s">
        <v>1327</v>
      </c>
      <c r="F99" s="85">
        <v>845000</v>
      </c>
      <c r="G99" s="86"/>
    </row>
    <row r="100" spans="1:9" ht="16.8" customHeight="1" x14ac:dyDescent="0.3">
      <c r="A100" s="78">
        <v>94</v>
      </c>
      <c r="B100" s="83" t="s">
        <v>1317</v>
      </c>
      <c r="C100" s="3" t="s">
        <v>1371</v>
      </c>
      <c r="D100" s="84" t="s">
        <v>857</v>
      </c>
      <c r="E100" s="4" t="s">
        <v>1328</v>
      </c>
      <c r="F100" s="85">
        <v>935000</v>
      </c>
      <c r="G100" s="86"/>
    </row>
    <row r="101" spans="1:9" ht="16.8" customHeight="1" x14ac:dyDescent="0.3">
      <c r="A101" s="78">
        <v>95</v>
      </c>
      <c r="B101" s="83" t="s">
        <v>1318</v>
      </c>
      <c r="C101" s="3" t="s">
        <v>1373</v>
      </c>
      <c r="D101" s="84" t="s">
        <v>58</v>
      </c>
      <c r="E101" s="4" t="s">
        <v>1328</v>
      </c>
      <c r="F101" s="85">
        <v>935000</v>
      </c>
      <c r="G101" s="86"/>
    </row>
    <row r="102" spans="1:9" ht="16.8" customHeight="1" x14ac:dyDescent="0.3">
      <c r="A102" s="78">
        <v>96</v>
      </c>
      <c r="B102" s="83" t="s">
        <v>1319</v>
      </c>
      <c r="C102" s="3" t="s">
        <v>1372</v>
      </c>
      <c r="D102" s="84" t="s">
        <v>1370</v>
      </c>
      <c r="E102" s="4" t="s">
        <v>1328</v>
      </c>
      <c r="F102" s="85">
        <v>935000</v>
      </c>
      <c r="G102" s="86"/>
    </row>
    <row r="103" spans="1:9" ht="16.8" customHeight="1" x14ac:dyDescent="0.3">
      <c r="A103" s="78">
        <v>97</v>
      </c>
      <c r="B103" s="83" t="s">
        <v>1320</v>
      </c>
      <c r="C103" s="3" t="s">
        <v>1374</v>
      </c>
      <c r="D103" s="84" t="s">
        <v>70</v>
      </c>
      <c r="E103" s="4" t="s">
        <v>1327</v>
      </c>
      <c r="F103" s="85">
        <v>845000</v>
      </c>
      <c r="G103" s="86"/>
    </row>
    <row r="104" spans="1:9" ht="16.8" customHeight="1" x14ac:dyDescent="0.3">
      <c r="A104" s="78">
        <v>98</v>
      </c>
      <c r="B104" s="83" t="s">
        <v>1321</v>
      </c>
      <c r="C104" s="3" t="s">
        <v>1375</v>
      </c>
      <c r="D104" s="84" t="s">
        <v>99</v>
      </c>
      <c r="E104" s="4" t="s">
        <v>1328</v>
      </c>
      <c r="F104" s="85">
        <v>935000</v>
      </c>
      <c r="G104" s="86"/>
    </row>
    <row r="105" spans="1:9" ht="16.8" customHeight="1" x14ac:dyDescent="0.3">
      <c r="A105" s="78">
        <v>99</v>
      </c>
      <c r="B105" s="83" t="s">
        <v>1322</v>
      </c>
      <c r="C105" s="3" t="s">
        <v>1376</v>
      </c>
      <c r="D105" s="84" t="s">
        <v>63</v>
      </c>
      <c r="E105" s="4" t="s">
        <v>1327</v>
      </c>
      <c r="F105" s="85">
        <v>845000</v>
      </c>
      <c r="G105" s="86"/>
    </row>
    <row r="106" spans="1:9" ht="16.8" customHeight="1" x14ac:dyDescent="0.3">
      <c r="A106" s="78">
        <v>100</v>
      </c>
      <c r="B106" s="83" t="s">
        <v>1323</v>
      </c>
      <c r="C106" s="3" t="s">
        <v>1661</v>
      </c>
      <c r="D106" s="84" t="s">
        <v>52</v>
      </c>
      <c r="E106" s="4" t="s">
        <v>1327</v>
      </c>
      <c r="F106" s="85">
        <v>845000</v>
      </c>
      <c r="G106" s="86"/>
      <c r="I106" s="54">
        <f>SUM(F51:F106)</f>
        <v>52540000</v>
      </c>
    </row>
    <row r="107" spans="1:9" ht="16.8" customHeight="1" x14ac:dyDescent="0.3">
      <c r="A107" s="78">
        <v>101</v>
      </c>
      <c r="B107" s="83" t="s">
        <v>1377</v>
      </c>
      <c r="C107" s="3" t="s">
        <v>869</v>
      </c>
      <c r="D107" s="84" t="s">
        <v>71</v>
      </c>
      <c r="E107" s="4" t="s">
        <v>1390</v>
      </c>
      <c r="F107" s="85">
        <v>800000</v>
      </c>
      <c r="G107" s="86"/>
    </row>
    <row r="108" spans="1:9" ht="16.8" customHeight="1" x14ac:dyDescent="0.3">
      <c r="A108" s="78">
        <v>102</v>
      </c>
      <c r="B108" s="83" t="s">
        <v>1378</v>
      </c>
      <c r="C108" s="3" t="s">
        <v>1391</v>
      </c>
      <c r="D108" s="84" t="s">
        <v>1392</v>
      </c>
      <c r="E108" s="4" t="s">
        <v>1393</v>
      </c>
      <c r="F108" s="85">
        <v>1680000</v>
      </c>
      <c r="G108" s="86" t="s">
        <v>1701</v>
      </c>
    </row>
    <row r="109" spans="1:9" ht="16.8" customHeight="1" x14ac:dyDescent="0.3">
      <c r="A109" s="78">
        <v>103</v>
      </c>
      <c r="B109" s="83" t="s">
        <v>1379</v>
      </c>
      <c r="C109" s="3" t="s">
        <v>1391</v>
      </c>
      <c r="D109" s="84" t="s">
        <v>1392</v>
      </c>
      <c r="E109" s="4" t="s">
        <v>1394</v>
      </c>
      <c r="F109" s="85">
        <v>2100000</v>
      </c>
      <c r="G109" s="86" t="s">
        <v>1701</v>
      </c>
    </row>
    <row r="110" spans="1:9" ht="16.8" customHeight="1" x14ac:dyDescent="0.3">
      <c r="A110" s="78">
        <v>104</v>
      </c>
      <c r="B110" s="83" t="s">
        <v>1380</v>
      </c>
      <c r="C110" s="3" t="s">
        <v>681</v>
      </c>
      <c r="D110" s="84" t="s">
        <v>32</v>
      </c>
      <c r="E110" s="4" t="s">
        <v>1393</v>
      </c>
      <c r="F110" s="85">
        <v>1920000</v>
      </c>
      <c r="G110" s="86" t="s">
        <v>1702</v>
      </c>
    </row>
    <row r="111" spans="1:9" ht="16.8" customHeight="1" x14ac:dyDescent="0.3">
      <c r="A111" s="78">
        <v>105</v>
      </c>
      <c r="B111" s="83" t="s">
        <v>1381</v>
      </c>
      <c r="C111" s="3" t="s">
        <v>387</v>
      </c>
      <c r="D111" s="84" t="s">
        <v>175</v>
      </c>
      <c r="E111" s="4" t="s">
        <v>1493</v>
      </c>
      <c r="F111" s="85">
        <v>640000</v>
      </c>
      <c r="G111" s="86"/>
    </row>
    <row r="112" spans="1:9" ht="16.8" customHeight="1" x14ac:dyDescent="0.3">
      <c r="A112" s="78">
        <v>106</v>
      </c>
      <c r="B112" s="83" t="s">
        <v>1382</v>
      </c>
      <c r="C112" s="3" t="s">
        <v>38</v>
      </c>
      <c r="D112" s="84" t="s">
        <v>27</v>
      </c>
      <c r="E112" s="4" t="s">
        <v>1493</v>
      </c>
      <c r="F112" s="85">
        <v>640000</v>
      </c>
      <c r="G112" s="86"/>
    </row>
    <row r="113" spans="1:9" ht="16.8" customHeight="1" x14ac:dyDescent="0.3">
      <c r="A113" s="78">
        <v>107</v>
      </c>
      <c r="B113" s="83" t="s">
        <v>1383</v>
      </c>
      <c r="C113" s="3" t="s">
        <v>1042</v>
      </c>
      <c r="D113" s="84" t="s">
        <v>30</v>
      </c>
      <c r="E113" s="4" t="s">
        <v>1393</v>
      </c>
      <c r="F113" s="85">
        <v>1680000</v>
      </c>
      <c r="G113" s="86" t="s">
        <v>1701</v>
      </c>
    </row>
    <row r="114" spans="1:9" ht="16.8" customHeight="1" x14ac:dyDescent="0.3">
      <c r="A114" s="78">
        <v>108</v>
      </c>
      <c r="B114" s="83" t="s">
        <v>1384</v>
      </c>
      <c r="C114" s="3" t="s">
        <v>1042</v>
      </c>
      <c r="D114" s="84" t="s">
        <v>30</v>
      </c>
      <c r="E114" s="4" t="s">
        <v>1494</v>
      </c>
      <c r="F114" s="85">
        <v>840000</v>
      </c>
      <c r="G114" s="86" t="s">
        <v>1701</v>
      </c>
    </row>
    <row r="115" spans="1:9" ht="16.8" customHeight="1" x14ac:dyDescent="0.3">
      <c r="A115" s="78">
        <v>109</v>
      </c>
      <c r="B115" s="83" t="s">
        <v>1385</v>
      </c>
      <c r="C115" s="3" t="s">
        <v>66</v>
      </c>
      <c r="D115" s="84" t="s">
        <v>685</v>
      </c>
      <c r="E115" s="4" t="s">
        <v>1393</v>
      </c>
      <c r="F115" s="85">
        <v>1680000</v>
      </c>
      <c r="G115" s="86" t="s">
        <v>1701</v>
      </c>
    </row>
    <row r="116" spans="1:9" ht="16.8" customHeight="1" x14ac:dyDescent="0.3">
      <c r="A116" s="78">
        <v>110</v>
      </c>
      <c r="B116" s="83" t="s">
        <v>1386</v>
      </c>
      <c r="C116" s="3" t="s">
        <v>66</v>
      </c>
      <c r="D116" s="84" t="s">
        <v>685</v>
      </c>
      <c r="E116" s="4" t="s">
        <v>1494</v>
      </c>
      <c r="F116" s="85">
        <v>840000</v>
      </c>
      <c r="G116" s="86" t="s">
        <v>1701</v>
      </c>
    </row>
    <row r="117" spans="1:9" ht="16.8" customHeight="1" x14ac:dyDescent="0.3">
      <c r="A117" s="78">
        <v>111</v>
      </c>
      <c r="B117" s="83" t="s">
        <v>1387</v>
      </c>
      <c r="C117" s="3" t="s">
        <v>1019</v>
      </c>
      <c r="D117" s="84" t="s">
        <v>83</v>
      </c>
      <c r="E117" s="4" t="s">
        <v>1393</v>
      </c>
      <c r="F117" s="85">
        <v>1680000</v>
      </c>
      <c r="G117" s="86" t="s">
        <v>1701</v>
      </c>
    </row>
    <row r="118" spans="1:9" ht="16.8" customHeight="1" x14ac:dyDescent="0.3">
      <c r="A118" s="78">
        <v>112</v>
      </c>
      <c r="B118" s="83" t="s">
        <v>1388</v>
      </c>
      <c r="C118" s="3" t="s">
        <v>1019</v>
      </c>
      <c r="D118" s="84" t="s">
        <v>83</v>
      </c>
      <c r="E118" s="4" t="s">
        <v>1494</v>
      </c>
      <c r="F118" s="85">
        <v>840000</v>
      </c>
      <c r="G118" s="86" t="s">
        <v>1701</v>
      </c>
    </row>
    <row r="119" spans="1:9" ht="16.8" customHeight="1" x14ac:dyDescent="0.3">
      <c r="A119" s="78">
        <v>113</v>
      </c>
      <c r="B119" s="83" t="s">
        <v>1389</v>
      </c>
      <c r="C119" s="3" t="s">
        <v>1495</v>
      </c>
      <c r="D119" s="84" t="s">
        <v>1496</v>
      </c>
      <c r="E119" s="4" t="s">
        <v>1497</v>
      </c>
      <c r="F119" s="85">
        <v>17600000</v>
      </c>
      <c r="G119" s="86" t="s">
        <v>1498</v>
      </c>
      <c r="I119" s="54">
        <f>SUM(F107:F119)</f>
        <v>32940000</v>
      </c>
    </row>
    <row r="120" spans="1:9" ht="16.8" customHeight="1" x14ac:dyDescent="0.3">
      <c r="A120" s="78">
        <v>114</v>
      </c>
      <c r="B120" s="83" t="s">
        <v>1662</v>
      </c>
      <c r="C120" s="3" t="s">
        <v>254</v>
      </c>
      <c r="D120" s="84" t="s">
        <v>793</v>
      </c>
      <c r="E120" s="4" t="s">
        <v>1697</v>
      </c>
      <c r="F120" s="85">
        <v>150000</v>
      </c>
      <c r="G120" s="86"/>
    </row>
    <row r="121" spans="1:9" ht="16.8" customHeight="1" x14ac:dyDescent="0.3">
      <c r="A121" s="78">
        <v>115</v>
      </c>
      <c r="B121" s="83" t="s">
        <v>1663</v>
      </c>
      <c r="C121" s="3" t="s">
        <v>1688</v>
      </c>
      <c r="D121" s="84" t="s">
        <v>694</v>
      </c>
      <c r="E121" s="4" t="s">
        <v>1697</v>
      </c>
      <c r="F121" s="85">
        <v>150000</v>
      </c>
      <c r="G121" s="86"/>
    </row>
    <row r="122" spans="1:9" ht="16.8" customHeight="1" x14ac:dyDescent="0.3">
      <c r="A122" s="78">
        <v>116</v>
      </c>
      <c r="B122" s="83" t="s">
        <v>1664</v>
      </c>
      <c r="C122" s="3" t="s">
        <v>1689</v>
      </c>
      <c r="D122" s="84" t="s">
        <v>793</v>
      </c>
      <c r="E122" s="4" t="s">
        <v>1697</v>
      </c>
      <c r="F122" s="85">
        <v>150000</v>
      </c>
      <c r="G122" s="86"/>
    </row>
    <row r="123" spans="1:9" ht="16.8" customHeight="1" x14ac:dyDescent="0.3">
      <c r="A123" s="78">
        <v>117</v>
      </c>
      <c r="B123" s="83" t="s">
        <v>1665</v>
      </c>
      <c r="C123" s="3" t="s">
        <v>163</v>
      </c>
      <c r="D123" s="84" t="s">
        <v>1690</v>
      </c>
      <c r="E123" s="4" t="s">
        <v>1697</v>
      </c>
      <c r="F123" s="85">
        <v>150000</v>
      </c>
      <c r="G123" s="86"/>
    </row>
    <row r="124" spans="1:9" ht="16.8" customHeight="1" x14ac:dyDescent="0.3">
      <c r="A124" s="78">
        <v>118</v>
      </c>
      <c r="B124" s="83" t="s">
        <v>1666</v>
      </c>
      <c r="C124" s="3" t="s">
        <v>372</v>
      </c>
      <c r="D124" s="84" t="s">
        <v>50</v>
      </c>
      <c r="E124" s="4" t="s">
        <v>1697</v>
      </c>
      <c r="F124" s="85">
        <v>150000</v>
      </c>
      <c r="G124" s="86"/>
    </row>
    <row r="125" spans="1:9" ht="16.8" customHeight="1" x14ac:dyDescent="0.3">
      <c r="A125" s="78">
        <v>119</v>
      </c>
      <c r="B125" s="83" t="s">
        <v>1667</v>
      </c>
      <c r="C125" s="3" t="s">
        <v>179</v>
      </c>
      <c r="D125" s="84" t="s">
        <v>103</v>
      </c>
      <c r="E125" s="4" t="s">
        <v>1697</v>
      </c>
      <c r="F125" s="85">
        <v>150000</v>
      </c>
      <c r="G125" s="86"/>
    </row>
    <row r="126" spans="1:9" ht="16.8" customHeight="1" x14ac:dyDescent="0.3">
      <c r="A126" s="78">
        <v>120</v>
      </c>
      <c r="B126" s="83" t="s">
        <v>1668</v>
      </c>
      <c r="C126" s="3" t="s">
        <v>14</v>
      </c>
      <c r="D126" s="84" t="s">
        <v>187</v>
      </c>
      <c r="E126" s="4" t="s">
        <v>1697</v>
      </c>
      <c r="F126" s="85">
        <v>150000</v>
      </c>
      <c r="G126" s="86"/>
    </row>
    <row r="127" spans="1:9" ht="16.8" customHeight="1" x14ac:dyDescent="0.3">
      <c r="A127" s="78">
        <v>121</v>
      </c>
      <c r="B127" s="83" t="s">
        <v>1669</v>
      </c>
      <c r="C127" s="3" t="s">
        <v>144</v>
      </c>
      <c r="D127" s="84" t="s">
        <v>30</v>
      </c>
      <c r="E127" s="4" t="s">
        <v>1697</v>
      </c>
      <c r="F127" s="85">
        <v>150000</v>
      </c>
      <c r="G127" s="86"/>
    </row>
    <row r="128" spans="1:9" ht="16.8" customHeight="1" x14ac:dyDescent="0.3">
      <c r="A128" s="78">
        <v>122</v>
      </c>
      <c r="B128" s="83" t="s">
        <v>1670</v>
      </c>
      <c r="C128" s="3" t="s">
        <v>1691</v>
      </c>
      <c r="D128" s="84" t="s">
        <v>17</v>
      </c>
      <c r="E128" s="4" t="s">
        <v>1697</v>
      </c>
      <c r="F128" s="85">
        <v>150000</v>
      </c>
      <c r="G128" s="86"/>
    </row>
    <row r="129" spans="1:10" ht="16.8" customHeight="1" x14ac:dyDescent="0.3">
      <c r="A129" s="78">
        <v>123</v>
      </c>
      <c r="B129" s="83" t="s">
        <v>1671</v>
      </c>
      <c r="C129" s="3" t="s">
        <v>663</v>
      </c>
      <c r="D129" s="84" t="s">
        <v>27</v>
      </c>
      <c r="E129" s="4" t="s">
        <v>1697</v>
      </c>
      <c r="F129" s="85">
        <v>150000</v>
      </c>
      <c r="G129" s="86"/>
    </row>
    <row r="130" spans="1:10" ht="16.8" customHeight="1" x14ac:dyDescent="0.3">
      <c r="A130" s="78">
        <v>124</v>
      </c>
      <c r="B130" s="83" t="s">
        <v>1672</v>
      </c>
      <c r="C130" s="3" t="s">
        <v>1692</v>
      </c>
      <c r="D130" s="84" t="s">
        <v>492</v>
      </c>
      <c r="E130" s="4" t="s">
        <v>1697</v>
      </c>
      <c r="F130" s="85">
        <v>150000</v>
      </c>
      <c r="G130" s="86"/>
    </row>
    <row r="131" spans="1:10" ht="16.8" customHeight="1" x14ac:dyDescent="0.3">
      <c r="A131" s="78">
        <v>125</v>
      </c>
      <c r="B131" s="83" t="s">
        <v>1673</v>
      </c>
      <c r="C131" s="3" t="s">
        <v>682</v>
      </c>
      <c r="D131" s="84" t="s">
        <v>21</v>
      </c>
      <c r="E131" s="4" t="s">
        <v>1697</v>
      </c>
      <c r="F131" s="85">
        <v>150000</v>
      </c>
      <c r="G131" s="86"/>
    </row>
    <row r="132" spans="1:10" ht="16.8" customHeight="1" x14ac:dyDescent="0.3">
      <c r="A132" s="78">
        <v>126</v>
      </c>
      <c r="B132" s="83" t="s">
        <v>1674</v>
      </c>
      <c r="C132" s="3" t="s">
        <v>995</v>
      </c>
      <c r="D132" s="84" t="s">
        <v>1693</v>
      </c>
      <c r="E132" s="4" t="s">
        <v>1697</v>
      </c>
      <c r="F132" s="85">
        <v>150000</v>
      </c>
      <c r="G132" s="86"/>
    </row>
    <row r="133" spans="1:10" ht="16.8" customHeight="1" x14ac:dyDescent="0.3">
      <c r="A133" s="78">
        <v>127</v>
      </c>
      <c r="B133" s="83" t="s">
        <v>1675</v>
      </c>
      <c r="C133" s="3" t="s">
        <v>1694</v>
      </c>
      <c r="D133" s="84" t="s">
        <v>20</v>
      </c>
      <c r="E133" s="4" t="s">
        <v>1697</v>
      </c>
      <c r="F133" s="85">
        <v>150000</v>
      </c>
      <c r="G133" s="86"/>
    </row>
    <row r="134" spans="1:10" ht="16.8" customHeight="1" x14ac:dyDescent="0.3">
      <c r="A134" s="78">
        <v>128</v>
      </c>
      <c r="B134" s="83" t="s">
        <v>1676</v>
      </c>
      <c r="C134" s="3" t="s">
        <v>14</v>
      </c>
      <c r="D134" s="84" t="s">
        <v>1258</v>
      </c>
      <c r="E134" s="4" t="s">
        <v>1697</v>
      </c>
      <c r="F134" s="85">
        <v>150000</v>
      </c>
      <c r="G134" s="86"/>
    </row>
    <row r="135" spans="1:10" ht="16.8" customHeight="1" x14ac:dyDescent="0.3">
      <c r="A135" s="78">
        <v>129</v>
      </c>
      <c r="B135" s="83" t="s">
        <v>1677</v>
      </c>
      <c r="C135" s="3" t="s">
        <v>1695</v>
      </c>
      <c r="D135" s="84" t="s">
        <v>78</v>
      </c>
      <c r="E135" s="4" t="s">
        <v>1697</v>
      </c>
      <c r="F135" s="85">
        <v>150000</v>
      </c>
      <c r="G135" s="86"/>
    </row>
    <row r="136" spans="1:10" ht="16.8" customHeight="1" x14ac:dyDescent="0.3">
      <c r="A136" s="78">
        <v>130</v>
      </c>
      <c r="B136" s="83" t="s">
        <v>1678</v>
      </c>
      <c r="C136" s="3" t="s">
        <v>1092</v>
      </c>
      <c r="D136" s="84" t="s">
        <v>40</v>
      </c>
      <c r="E136" s="4" t="s">
        <v>1697</v>
      </c>
      <c r="F136" s="85">
        <v>150000</v>
      </c>
      <c r="G136" s="86"/>
      <c r="I136" t="s">
        <v>1875</v>
      </c>
    </row>
    <row r="137" spans="1:10" ht="16.8" customHeight="1" x14ac:dyDescent="0.3">
      <c r="A137" s="78">
        <v>131</v>
      </c>
      <c r="B137" s="83" t="s">
        <v>1679</v>
      </c>
      <c r="C137" s="3" t="s">
        <v>1696</v>
      </c>
      <c r="D137" s="84" t="s">
        <v>151</v>
      </c>
      <c r="E137" s="4" t="s">
        <v>1697</v>
      </c>
      <c r="F137" s="85">
        <v>150000</v>
      </c>
      <c r="G137" s="86"/>
    </row>
    <row r="138" spans="1:10" ht="16.8" customHeight="1" x14ac:dyDescent="0.3">
      <c r="A138" s="78">
        <v>132</v>
      </c>
      <c r="B138" s="83" t="s">
        <v>1680</v>
      </c>
      <c r="C138" s="3" t="s">
        <v>243</v>
      </c>
      <c r="D138" s="84" t="s">
        <v>56</v>
      </c>
      <c r="E138" s="4" t="s">
        <v>1697</v>
      </c>
      <c r="F138" s="85">
        <v>150000</v>
      </c>
      <c r="G138" s="86"/>
    </row>
    <row r="139" spans="1:10" ht="16.8" customHeight="1" x14ac:dyDescent="0.3">
      <c r="A139" s="78">
        <v>133</v>
      </c>
      <c r="B139" s="83" t="s">
        <v>1681</v>
      </c>
      <c r="C139" s="3" t="s">
        <v>96</v>
      </c>
      <c r="D139" s="84" t="s">
        <v>1089</v>
      </c>
      <c r="E139" s="4" t="s">
        <v>1697</v>
      </c>
      <c r="F139" s="85">
        <v>150000</v>
      </c>
      <c r="G139" s="86"/>
      <c r="J139" s="54">
        <f>SUM(F57:F144)</f>
        <v>80545000</v>
      </c>
    </row>
    <row r="140" spans="1:10" ht="16.8" customHeight="1" x14ac:dyDescent="0.3">
      <c r="A140" s="78">
        <v>134</v>
      </c>
      <c r="B140" s="83" t="s">
        <v>1682</v>
      </c>
      <c r="C140" s="3" t="s">
        <v>49</v>
      </c>
      <c r="D140" s="84" t="s">
        <v>107</v>
      </c>
      <c r="E140" s="4" t="s">
        <v>1697</v>
      </c>
      <c r="F140" s="85">
        <v>150000</v>
      </c>
      <c r="G140" s="86"/>
    </row>
    <row r="141" spans="1:10" ht="16.8" customHeight="1" x14ac:dyDescent="0.3">
      <c r="A141" s="78">
        <v>135</v>
      </c>
      <c r="B141" s="83" t="s">
        <v>1683</v>
      </c>
      <c r="C141" s="3" t="s">
        <v>676</v>
      </c>
      <c r="D141" s="84" t="s">
        <v>40</v>
      </c>
      <c r="E141" s="4" t="s">
        <v>1697</v>
      </c>
      <c r="F141" s="85">
        <v>150000</v>
      </c>
      <c r="G141" s="86"/>
    </row>
    <row r="142" spans="1:10" ht="16.8" customHeight="1" x14ac:dyDescent="0.3">
      <c r="A142" s="78">
        <v>136</v>
      </c>
      <c r="B142" s="83" t="s">
        <v>1684</v>
      </c>
      <c r="C142" s="3" t="s">
        <v>312</v>
      </c>
      <c r="D142" s="84" t="s">
        <v>119</v>
      </c>
      <c r="E142" s="4" t="s">
        <v>1697</v>
      </c>
      <c r="F142" s="85">
        <v>150000</v>
      </c>
      <c r="G142" s="86"/>
    </row>
    <row r="143" spans="1:10" ht="16.8" customHeight="1" x14ac:dyDescent="0.3">
      <c r="A143" s="78">
        <v>137</v>
      </c>
      <c r="B143" s="83" t="s">
        <v>1685</v>
      </c>
      <c r="C143" s="3" t="s">
        <v>489</v>
      </c>
      <c r="D143" s="84" t="s">
        <v>63</v>
      </c>
      <c r="E143" s="4" t="s">
        <v>1697</v>
      </c>
      <c r="F143" s="85">
        <v>150000</v>
      </c>
      <c r="G143" s="86"/>
      <c r="I143" s="54">
        <f>SUM(F120:F144)</f>
        <v>3750000</v>
      </c>
    </row>
    <row r="144" spans="1:10" ht="16.8" customHeight="1" x14ac:dyDescent="0.3">
      <c r="A144" s="78">
        <v>138</v>
      </c>
      <c r="B144" s="83" t="s">
        <v>1686</v>
      </c>
      <c r="C144" s="3" t="s">
        <v>320</v>
      </c>
      <c r="D144" s="84" t="s">
        <v>161</v>
      </c>
      <c r="E144" s="4" t="s">
        <v>1687</v>
      </c>
      <c r="F144" s="85">
        <v>150000</v>
      </c>
      <c r="G144" s="86"/>
    </row>
    <row r="145" spans="1:8" ht="15.6" x14ac:dyDescent="0.3">
      <c r="A145" s="194" t="s">
        <v>330</v>
      </c>
      <c r="B145" s="195"/>
      <c r="C145" s="195"/>
      <c r="D145" s="195"/>
      <c r="E145" s="196"/>
      <c r="F145" s="77">
        <f>SUM(F7:F144)</f>
        <v>138800000</v>
      </c>
      <c r="G145" s="86"/>
    </row>
    <row r="146" spans="1:8" ht="15.6" x14ac:dyDescent="0.3">
      <c r="A146" s="197" t="s">
        <v>1706</v>
      </c>
      <c r="B146" s="198"/>
      <c r="C146" s="198"/>
      <c r="D146" s="198"/>
      <c r="E146" s="198"/>
      <c r="F146" s="198"/>
      <c r="G146" s="199"/>
    </row>
    <row r="147" spans="1:8" ht="15.6" x14ac:dyDescent="0.3">
      <c r="A147" s="9"/>
      <c r="B147" s="9"/>
      <c r="C147" s="9"/>
      <c r="D147" s="9"/>
      <c r="E147" s="9"/>
      <c r="F147" s="9"/>
      <c r="G147" s="9"/>
    </row>
    <row r="148" spans="1:8" ht="15.6" x14ac:dyDescent="0.3">
      <c r="A148" s="189" t="s">
        <v>1649</v>
      </c>
      <c r="B148" s="189"/>
      <c r="C148" s="189"/>
      <c r="D148" s="189"/>
      <c r="E148" s="189"/>
      <c r="F148" s="189"/>
      <c r="G148" s="189"/>
    </row>
    <row r="149" spans="1:8" ht="15.6" x14ac:dyDescent="0.3">
      <c r="A149" s="190" t="s">
        <v>9</v>
      </c>
      <c r="B149" s="190"/>
      <c r="C149" s="190"/>
      <c r="D149" s="65"/>
      <c r="E149" s="190" t="s">
        <v>10</v>
      </c>
      <c r="F149" s="190"/>
      <c r="G149" s="190"/>
    </row>
    <row r="150" spans="1:8" ht="15.6" x14ac:dyDescent="0.3">
      <c r="A150" s="1"/>
      <c r="B150" s="1"/>
      <c r="C150" s="1"/>
      <c r="D150" s="1"/>
      <c r="E150" s="1"/>
      <c r="F150" s="10"/>
      <c r="G150" s="10"/>
    </row>
    <row r="151" spans="1:8" ht="15.6" x14ac:dyDescent="0.3">
      <c r="A151" s="1"/>
      <c r="B151" s="1"/>
      <c r="C151" s="1"/>
      <c r="D151" s="1"/>
      <c r="E151" s="1"/>
      <c r="F151" s="10"/>
      <c r="G151" s="10"/>
      <c r="H151">
        <v>3</v>
      </c>
    </row>
    <row r="152" spans="1:8" ht="15.6" x14ac:dyDescent="0.3">
      <c r="A152" s="1"/>
      <c r="B152" s="1"/>
      <c r="C152" s="1"/>
      <c r="D152" s="1"/>
      <c r="E152" s="1"/>
      <c r="F152" s="10"/>
      <c r="G152" s="10"/>
    </row>
    <row r="153" spans="1:8" ht="15.6" x14ac:dyDescent="0.3">
      <c r="A153" s="1"/>
      <c r="B153" s="1"/>
      <c r="C153" s="1"/>
      <c r="D153" s="1"/>
      <c r="E153" s="1"/>
      <c r="F153" s="10"/>
      <c r="G153" s="10"/>
    </row>
    <row r="154" spans="1:8" ht="15.6" x14ac:dyDescent="0.3">
      <c r="A154" s="190" t="s">
        <v>11</v>
      </c>
      <c r="B154" s="190"/>
      <c r="C154" s="190"/>
      <c r="D154" s="65"/>
      <c r="E154" s="190" t="s">
        <v>242</v>
      </c>
      <c r="F154" s="190"/>
      <c r="G154" s="190"/>
    </row>
    <row r="155" spans="1:8" ht="15.6" x14ac:dyDescent="0.3">
      <c r="A155" s="65"/>
      <c r="B155" s="65"/>
      <c r="C155" s="65"/>
      <c r="D155" s="65"/>
      <c r="E155" s="65"/>
      <c r="F155" s="65"/>
      <c r="G155" s="65"/>
    </row>
    <row r="156" spans="1:8" x14ac:dyDescent="0.3">
      <c r="B156" s="188" t="s">
        <v>183</v>
      </c>
      <c r="C156" s="188"/>
      <c r="D156" s="188"/>
    </row>
    <row r="157" spans="1:8" x14ac:dyDescent="0.3">
      <c r="B157" s="188" t="s">
        <v>1698</v>
      </c>
      <c r="C157" s="188"/>
      <c r="D157" s="188"/>
      <c r="E157" s="188"/>
    </row>
    <row r="158" spans="1:8" x14ac:dyDescent="0.3">
      <c r="B158" s="188" t="s">
        <v>1699</v>
      </c>
      <c r="C158" s="188"/>
      <c r="D158" s="188"/>
      <c r="E158" s="188"/>
    </row>
    <row r="159" spans="1:8" x14ac:dyDescent="0.3">
      <c r="B159" s="38" t="s">
        <v>1870</v>
      </c>
      <c r="C159" s="38"/>
      <c r="D159" s="38"/>
    </row>
    <row r="160" spans="1:8" x14ac:dyDescent="0.3">
      <c r="B160" s="188" t="s">
        <v>1871</v>
      </c>
      <c r="C160" s="188"/>
      <c r="D160" s="188"/>
      <c r="E160" s="188"/>
    </row>
    <row r="161" spans="2:9" x14ac:dyDescent="0.3">
      <c r="B161" s="38" t="s">
        <v>1872</v>
      </c>
      <c r="C161" s="38"/>
      <c r="D161" s="38"/>
    </row>
    <row r="162" spans="2:9" x14ac:dyDescent="0.3">
      <c r="B162" s="38" t="s">
        <v>1700</v>
      </c>
      <c r="C162" s="38"/>
      <c r="D162" s="38"/>
    </row>
    <row r="163" spans="2:9" x14ac:dyDescent="0.3">
      <c r="B163" s="202" t="s">
        <v>1873</v>
      </c>
      <c r="C163" s="202"/>
      <c r="D163" s="202"/>
      <c r="E163" s="202"/>
    </row>
    <row r="164" spans="2:9" x14ac:dyDescent="0.3">
      <c r="B164" s="38" t="s">
        <v>1874</v>
      </c>
    </row>
    <row r="167" spans="2:9" x14ac:dyDescent="0.3">
      <c r="I167" s="54">
        <v>3750000</v>
      </c>
    </row>
    <row r="168" spans="2:9" x14ac:dyDescent="0.3">
      <c r="I168" s="54">
        <v>1280000</v>
      </c>
    </row>
    <row r="169" spans="2:9" x14ac:dyDescent="0.3">
      <c r="I169" s="54">
        <v>24310000</v>
      </c>
    </row>
    <row r="170" spans="2:9" x14ac:dyDescent="0.3">
      <c r="I170" s="54">
        <v>8415000</v>
      </c>
    </row>
    <row r="171" spans="2:9" x14ac:dyDescent="0.3">
      <c r="I171" s="54">
        <v>13520000</v>
      </c>
    </row>
    <row r="172" spans="2:9" x14ac:dyDescent="0.3">
      <c r="I172" s="54">
        <v>1440000</v>
      </c>
    </row>
    <row r="173" spans="2:9" x14ac:dyDescent="0.3">
      <c r="I173" s="54">
        <v>86460000</v>
      </c>
    </row>
    <row r="174" spans="2:9" x14ac:dyDescent="0.3">
      <c r="I174" s="54">
        <f>SUM(I167:I173)</f>
        <v>139175000</v>
      </c>
    </row>
  </sheetData>
  <mergeCells count="15">
    <mergeCell ref="B160:E160"/>
    <mergeCell ref="B163:E163"/>
    <mergeCell ref="A148:G148"/>
    <mergeCell ref="A1:G1"/>
    <mergeCell ref="A2:G2"/>
    <mergeCell ref="A4:G4"/>
    <mergeCell ref="A145:E145"/>
    <mergeCell ref="A146:G146"/>
    <mergeCell ref="B158:E158"/>
    <mergeCell ref="A149:C149"/>
    <mergeCell ref="E149:G149"/>
    <mergeCell ref="A154:C154"/>
    <mergeCell ref="E154:G154"/>
    <mergeCell ref="B156:D156"/>
    <mergeCell ref="B157:E157"/>
  </mergeCells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849"/>
  <sheetViews>
    <sheetView tabSelected="1" topLeftCell="A80" workbookViewId="0">
      <selection activeCell="H36" sqref="H36"/>
    </sheetView>
  </sheetViews>
  <sheetFormatPr defaultRowHeight="14.4" x14ac:dyDescent="0.3"/>
  <cols>
    <col min="1" max="1" width="4.88671875" customWidth="1"/>
    <col min="2" max="2" width="17.88671875" customWidth="1"/>
    <col min="3" max="3" width="22.109375" customWidth="1"/>
    <col min="4" max="4" width="28.109375" customWidth="1"/>
    <col min="5" max="5" width="12" customWidth="1"/>
    <col min="6" max="6" width="12.44140625" customWidth="1"/>
    <col min="7" max="7" width="12.5546875" customWidth="1"/>
    <col min="8" max="8" width="10.33203125" bestFit="1" customWidth="1"/>
    <col min="9" max="9" width="9.88671875" bestFit="1" customWidth="1"/>
    <col min="14" max="14" width="12.21875" customWidth="1"/>
    <col min="18" max="18" width="8.88671875" customWidth="1"/>
  </cols>
  <sheetData>
    <row r="1" spans="1:20" ht="18" x14ac:dyDescent="0.35">
      <c r="A1" s="191" t="s">
        <v>166</v>
      </c>
      <c r="B1" s="191"/>
      <c r="C1" s="191"/>
      <c r="D1" s="191"/>
      <c r="E1" s="191"/>
      <c r="F1" s="191"/>
    </row>
    <row r="2" spans="1:20" ht="17.399999999999999" x14ac:dyDescent="0.3">
      <c r="A2" s="192" t="s">
        <v>0</v>
      </c>
      <c r="B2" s="192"/>
      <c r="C2" s="192"/>
      <c r="D2" s="192"/>
      <c r="E2" s="192"/>
      <c r="F2" s="192"/>
    </row>
    <row r="3" spans="1:20" ht="22.8" x14ac:dyDescent="0.4">
      <c r="A3" s="206" t="s">
        <v>1565</v>
      </c>
      <c r="B3" s="206"/>
      <c r="C3" s="206"/>
      <c r="D3" s="206"/>
      <c r="E3" s="206"/>
      <c r="F3" s="206"/>
    </row>
    <row r="4" spans="1:20" ht="21.6" customHeight="1" x14ac:dyDescent="0.3">
      <c r="A4" s="109" t="s">
        <v>1</v>
      </c>
      <c r="B4" s="109" t="s">
        <v>2</v>
      </c>
      <c r="C4" s="180" t="s">
        <v>3588</v>
      </c>
      <c r="D4" s="109" t="s">
        <v>5</v>
      </c>
      <c r="E4" s="109" t="s">
        <v>6</v>
      </c>
      <c r="F4" s="109" t="s">
        <v>1564</v>
      </c>
    </row>
    <row r="5" spans="1:20" ht="18.600000000000001" customHeight="1" x14ac:dyDescent="0.3">
      <c r="A5" s="110">
        <v>1</v>
      </c>
      <c r="B5" s="110" t="s">
        <v>3535</v>
      </c>
      <c r="C5" s="113" t="s">
        <v>3501</v>
      </c>
      <c r="D5" s="185" t="s">
        <v>2577</v>
      </c>
      <c r="E5" s="7">
        <v>430000</v>
      </c>
      <c r="F5" s="110"/>
      <c r="G5" s="125"/>
      <c r="H5" s="125"/>
      <c r="I5" s="125"/>
      <c r="J5" s="126"/>
      <c r="K5" s="126"/>
      <c r="L5" s="137"/>
      <c r="M5" s="137"/>
      <c r="N5" s="126"/>
      <c r="O5" s="125"/>
      <c r="P5" s="125"/>
      <c r="Q5" s="137"/>
      <c r="R5" s="137"/>
      <c r="S5" s="137"/>
      <c r="T5" s="137"/>
    </row>
    <row r="6" spans="1:20" ht="15.6" x14ac:dyDescent="0.3">
      <c r="A6" s="110">
        <v>2</v>
      </c>
      <c r="B6" s="110" t="s">
        <v>3536</v>
      </c>
      <c r="C6" s="113" t="s">
        <v>3502</v>
      </c>
      <c r="D6" s="185" t="s">
        <v>2577</v>
      </c>
      <c r="E6" s="7">
        <v>430000</v>
      </c>
      <c r="F6" s="7"/>
      <c r="G6" s="125"/>
      <c r="H6" s="7">
        <v>430000</v>
      </c>
      <c r="I6" s="7"/>
      <c r="J6" s="126"/>
      <c r="K6" s="126"/>
      <c r="L6" s="137"/>
      <c r="M6" s="137"/>
      <c r="N6" s="126"/>
      <c r="O6" s="125"/>
      <c r="P6" s="125"/>
      <c r="Q6" s="137"/>
      <c r="R6" s="137"/>
      <c r="S6" s="137"/>
      <c r="T6" s="137"/>
    </row>
    <row r="7" spans="1:20" ht="15.6" x14ac:dyDescent="0.3">
      <c r="A7" s="110">
        <v>3</v>
      </c>
      <c r="B7" s="110" t="s">
        <v>3537</v>
      </c>
      <c r="C7" s="113" t="s">
        <v>3503</v>
      </c>
      <c r="D7" s="185" t="s">
        <v>3504</v>
      </c>
      <c r="E7" s="7">
        <v>560000</v>
      </c>
      <c r="F7" s="7"/>
      <c r="G7" s="125"/>
      <c r="H7" s="7">
        <v>560000</v>
      </c>
      <c r="I7" s="7"/>
      <c r="J7" s="126"/>
      <c r="K7" s="126"/>
      <c r="L7" s="137"/>
      <c r="M7" s="137"/>
      <c r="N7" s="126"/>
      <c r="O7" s="125"/>
      <c r="P7" s="125"/>
      <c r="Q7" s="137"/>
      <c r="R7" s="137"/>
      <c r="S7" s="137"/>
      <c r="T7" s="137"/>
    </row>
    <row r="8" spans="1:20" ht="15.6" x14ac:dyDescent="0.3">
      <c r="A8" s="110">
        <v>4</v>
      </c>
      <c r="B8" s="110" t="s">
        <v>3538</v>
      </c>
      <c r="C8" s="113" t="s">
        <v>3503</v>
      </c>
      <c r="D8" s="185" t="s">
        <v>3505</v>
      </c>
      <c r="E8" s="7">
        <v>230000</v>
      </c>
      <c r="F8" s="112"/>
      <c r="G8" s="125"/>
      <c r="H8" s="7">
        <v>230000</v>
      </c>
      <c r="I8" s="112"/>
      <c r="J8" s="126"/>
      <c r="K8" s="126"/>
      <c r="L8" s="137"/>
      <c r="M8" s="137"/>
      <c r="N8" s="126"/>
      <c r="O8" s="125"/>
      <c r="P8" s="125"/>
      <c r="Q8" s="137"/>
      <c r="R8" s="137"/>
      <c r="S8" s="137"/>
      <c r="T8" s="137"/>
    </row>
    <row r="9" spans="1:20" ht="15.6" x14ac:dyDescent="0.3">
      <c r="A9" s="110">
        <v>5</v>
      </c>
      <c r="B9" s="110" t="s">
        <v>3539</v>
      </c>
      <c r="C9" s="113" t="s">
        <v>3506</v>
      </c>
      <c r="D9" s="185" t="s">
        <v>3505</v>
      </c>
      <c r="E9" s="7">
        <v>230000</v>
      </c>
      <c r="F9" s="112"/>
      <c r="G9" s="125"/>
      <c r="H9" s="7">
        <v>230000</v>
      </c>
      <c r="I9" s="112"/>
      <c r="J9" s="126"/>
      <c r="K9" s="126"/>
      <c r="L9" s="137"/>
      <c r="M9" s="137"/>
      <c r="N9" s="126"/>
      <c r="O9" s="125"/>
      <c r="P9" s="125"/>
      <c r="Q9" s="137"/>
      <c r="R9" s="137"/>
      <c r="S9" s="137"/>
      <c r="T9" s="137"/>
    </row>
    <row r="10" spans="1:20" ht="15.6" x14ac:dyDescent="0.3">
      <c r="A10" s="110">
        <v>6</v>
      </c>
      <c r="B10" s="110" t="s">
        <v>3540</v>
      </c>
      <c r="C10" s="113" t="s">
        <v>3506</v>
      </c>
      <c r="D10" s="185" t="s">
        <v>3504</v>
      </c>
      <c r="E10" s="7">
        <v>560000</v>
      </c>
      <c r="F10" s="112"/>
      <c r="G10" s="125"/>
      <c r="H10" s="7">
        <v>560000</v>
      </c>
      <c r="I10" s="112"/>
      <c r="J10" s="126"/>
      <c r="K10" s="126"/>
      <c r="L10" s="137"/>
      <c r="M10" s="137"/>
      <c r="N10" s="126"/>
      <c r="O10" s="125"/>
      <c r="P10" s="125"/>
      <c r="Q10" s="137"/>
      <c r="R10" s="137"/>
      <c r="S10" s="137"/>
      <c r="T10" s="137"/>
    </row>
    <row r="11" spans="1:20" ht="15.6" x14ac:dyDescent="0.3">
      <c r="A11" s="110">
        <v>7</v>
      </c>
      <c r="B11" s="110" t="s">
        <v>3541</v>
      </c>
      <c r="C11" s="113" t="s">
        <v>3507</v>
      </c>
      <c r="D11" s="185" t="s">
        <v>2576</v>
      </c>
      <c r="E11" s="7">
        <v>400000</v>
      </c>
      <c r="F11" s="112"/>
      <c r="G11" s="125"/>
      <c r="H11" s="7">
        <v>400000</v>
      </c>
      <c r="I11" s="112"/>
      <c r="J11" s="126"/>
      <c r="K11" s="126"/>
      <c r="L11" s="137"/>
      <c r="M11" s="137"/>
      <c r="N11" s="126"/>
      <c r="O11" s="125"/>
      <c r="P11" s="125"/>
      <c r="Q11" s="137"/>
      <c r="R11" s="137"/>
      <c r="S11" s="137"/>
      <c r="T11" s="137"/>
    </row>
    <row r="12" spans="1:20" ht="15.6" x14ac:dyDescent="0.3">
      <c r="A12" s="110">
        <v>8</v>
      </c>
      <c r="B12" s="110" t="s">
        <v>3542</v>
      </c>
      <c r="C12" s="113" t="s">
        <v>3508</v>
      </c>
      <c r="D12" s="185" t="s">
        <v>2577</v>
      </c>
      <c r="E12" s="7">
        <v>430000</v>
      </c>
      <c r="F12" s="112"/>
      <c r="G12" s="125"/>
      <c r="H12" s="7">
        <v>430000</v>
      </c>
      <c r="I12" s="112"/>
      <c r="J12" s="126"/>
      <c r="K12" s="126"/>
      <c r="L12" s="137"/>
      <c r="M12" s="137"/>
      <c r="N12" s="126"/>
      <c r="O12" s="125"/>
      <c r="P12" s="125"/>
      <c r="Q12" s="137"/>
      <c r="R12" s="137"/>
      <c r="S12" s="137"/>
      <c r="T12" s="137"/>
    </row>
    <row r="13" spans="1:20" ht="15.6" x14ac:dyDescent="0.3">
      <c r="A13" s="110">
        <v>9</v>
      </c>
      <c r="B13" s="110" t="s">
        <v>3543</v>
      </c>
      <c r="C13" s="113" t="s">
        <v>3509</v>
      </c>
      <c r="D13" s="185" t="s">
        <v>3505</v>
      </c>
      <c r="E13" s="7">
        <v>230000</v>
      </c>
      <c r="F13" s="112"/>
      <c r="G13" s="125"/>
      <c r="H13" s="7">
        <v>230000</v>
      </c>
      <c r="I13" s="112"/>
      <c r="J13" s="126"/>
      <c r="K13" s="126"/>
      <c r="L13" s="137"/>
      <c r="M13" s="137"/>
      <c r="N13" s="126"/>
      <c r="O13" s="125"/>
      <c r="P13" s="125"/>
      <c r="Q13" s="137"/>
      <c r="R13" s="137"/>
      <c r="S13" s="137"/>
      <c r="T13" s="137"/>
    </row>
    <row r="14" spans="1:20" ht="15.6" x14ac:dyDescent="0.3">
      <c r="A14" s="110">
        <v>10</v>
      </c>
      <c r="B14" s="110" t="s">
        <v>3544</v>
      </c>
      <c r="C14" s="113" t="s">
        <v>3509</v>
      </c>
      <c r="D14" s="185" t="s">
        <v>3504</v>
      </c>
      <c r="E14" s="7">
        <v>560000</v>
      </c>
      <c r="F14" s="112"/>
      <c r="G14" s="125"/>
      <c r="H14" s="7">
        <v>560000</v>
      </c>
      <c r="I14" s="112"/>
      <c r="J14" s="126"/>
      <c r="K14" s="126"/>
      <c r="L14" s="137"/>
      <c r="M14" s="137"/>
      <c r="N14" s="126"/>
      <c r="O14" s="125"/>
      <c r="P14" s="125"/>
      <c r="Q14" s="137"/>
      <c r="R14" s="137"/>
      <c r="S14" s="137"/>
      <c r="T14" s="137"/>
    </row>
    <row r="15" spans="1:20" ht="15.6" x14ac:dyDescent="0.3">
      <c r="A15" s="110">
        <v>11</v>
      </c>
      <c r="B15" s="110" t="s">
        <v>3545</v>
      </c>
      <c r="C15" s="113" t="s">
        <v>3510</v>
      </c>
      <c r="D15" s="185" t="s">
        <v>2577</v>
      </c>
      <c r="E15" s="7">
        <v>430000</v>
      </c>
      <c r="F15" s="112"/>
      <c r="G15" s="125"/>
      <c r="H15" s="7">
        <v>430000</v>
      </c>
      <c r="I15" s="112"/>
      <c r="J15" s="126"/>
      <c r="K15" s="126"/>
      <c r="L15" s="137"/>
      <c r="M15" s="137"/>
      <c r="N15" s="126"/>
      <c r="O15" s="125"/>
      <c r="P15" s="125"/>
      <c r="Q15" s="137"/>
      <c r="R15" s="137"/>
      <c r="S15" s="137"/>
      <c r="T15" s="137"/>
    </row>
    <row r="16" spans="1:20" ht="15.6" x14ac:dyDescent="0.3">
      <c r="A16" s="110">
        <v>12</v>
      </c>
      <c r="B16" s="110" t="s">
        <v>3546</v>
      </c>
      <c r="C16" s="113" t="s">
        <v>3511</v>
      </c>
      <c r="D16" s="185" t="s">
        <v>3590</v>
      </c>
      <c r="E16" s="7">
        <v>1920000</v>
      </c>
      <c r="F16" s="112" t="s">
        <v>3589</v>
      </c>
      <c r="G16" s="125"/>
      <c r="H16" s="7">
        <v>1920000</v>
      </c>
      <c r="I16" s="112" t="s">
        <v>3589</v>
      </c>
      <c r="J16" s="126"/>
      <c r="K16" s="126"/>
      <c r="L16" s="137"/>
      <c r="M16" s="137"/>
      <c r="N16" s="126"/>
      <c r="O16" s="125"/>
      <c r="P16" s="125"/>
      <c r="Q16" s="137"/>
      <c r="R16" s="137"/>
      <c r="S16" s="137"/>
      <c r="T16" s="137"/>
    </row>
    <row r="17" spans="1:20" ht="15.6" x14ac:dyDescent="0.3">
      <c r="A17" s="110">
        <v>13</v>
      </c>
      <c r="B17" s="110" t="s">
        <v>3547</v>
      </c>
      <c r="C17" s="113" t="s">
        <v>3512</v>
      </c>
      <c r="D17" s="185" t="s">
        <v>3504</v>
      </c>
      <c r="E17" s="7">
        <v>560000</v>
      </c>
      <c r="F17" s="112"/>
      <c r="G17" s="125"/>
      <c r="H17" s="7">
        <v>560000</v>
      </c>
      <c r="I17" s="112"/>
      <c r="J17" s="126"/>
      <c r="K17" s="126"/>
      <c r="L17" s="137"/>
      <c r="M17" s="137"/>
      <c r="N17" s="126"/>
      <c r="O17" s="125"/>
      <c r="P17" s="125"/>
      <c r="Q17" s="137"/>
      <c r="R17" s="137"/>
      <c r="S17" s="137"/>
      <c r="T17" s="137"/>
    </row>
    <row r="18" spans="1:20" ht="15.6" x14ac:dyDescent="0.3">
      <c r="A18" s="110">
        <v>14</v>
      </c>
      <c r="B18" s="110" t="s">
        <v>3548</v>
      </c>
      <c r="C18" s="113" t="s">
        <v>3512</v>
      </c>
      <c r="D18" s="185" t="s">
        <v>3505</v>
      </c>
      <c r="E18" s="7">
        <v>230000</v>
      </c>
      <c r="F18" s="112"/>
      <c r="G18" s="125"/>
      <c r="H18" s="7">
        <v>230000</v>
      </c>
      <c r="I18" s="112"/>
      <c r="J18" s="126"/>
      <c r="K18" s="126"/>
      <c r="L18" s="137"/>
      <c r="M18" s="137"/>
      <c r="N18" s="126"/>
      <c r="O18" s="125"/>
      <c r="P18" s="125"/>
      <c r="Q18" s="137"/>
      <c r="R18" s="137"/>
      <c r="S18" s="137"/>
      <c r="T18" s="137"/>
    </row>
    <row r="19" spans="1:20" ht="15.6" x14ac:dyDescent="0.3">
      <c r="A19" s="110">
        <v>15</v>
      </c>
      <c r="B19" s="110" t="s">
        <v>3549</v>
      </c>
      <c r="C19" s="113" t="s">
        <v>3513</v>
      </c>
      <c r="D19" s="185" t="s">
        <v>3514</v>
      </c>
      <c r="E19" s="7">
        <v>640000</v>
      </c>
      <c r="F19" s="112"/>
      <c r="G19" s="125"/>
      <c r="H19" s="7">
        <v>640000</v>
      </c>
      <c r="I19" s="112"/>
      <c r="J19" s="126"/>
      <c r="K19" s="126"/>
      <c r="L19" s="137"/>
      <c r="M19" s="137"/>
      <c r="N19" s="126"/>
      <c r="O19" s="125"/>
      <c r="P19" s="125"/>
      <c r="Q19" s="137"/>
      <c r="R19" s="137"/>
      <c r="S19" s="137"/>
      <c r="T19" s="137"/>
    </row>
    <row r="20" spans="1:20" ht="15.6" x14ac:dyDescent="0.3">
      <c r="A20" s="110">
        <v>16</v>
      </c>
      <c r="B20" s="110" t="s">
        <v>3550</v>
      </c>
      <c r="C20" s="113" t="s">
        <v>3515</v>
      </c>
      <c r="D20" s="185" t="s">
        <v>3505</v>
      </c>
      <c r="E20" s="7">
        <v>230000</v>
      </c>
      <c r="F20" s="112"/>
      <c r="G20" s="125"/>
      <c r="H20" s="7">
        <v>230000</v>
      </c>
      <c r="I20" s="112"/>
      <c r="J20" s="126"/>
      <c r="K20" s="126"/>
      <c r="L20" s="137"/>
      <c r="M20" s="137"/>
      <c r="N20" s="126"/>
      <c r="O20" s="125"/>
      <c r="P20" s="125"/>
      <c r="Q20" s="137"/>
      <c r="R20" s="137"/>
      <c r="S20" s="137"/>
      <c r="T20" s="137"/>
    </row>
    <row r="21" spans="1:20" ht="15.6" x14ac:dyDescent="0.3">
      <c r="A21" s="110">
        <v>17</v>
      </c>
      <c r="B21" s="110" t="s">
        <v>3551</v>
      </c>
      <c r="C21" s="113" t="s">
        <v>3515</v>
      </c>
      <c r="D21" s="185" t="s">
        <v>3504</v>
      </c>
      <c r="E21" s="7">
        <v>560000</v>
      </c>
      <c r="F21" s="112"/>
      <c r="G21" s="125"/>
      <c r="H21" s="7">
        <v>560000</v>
      </c>
      <c r="I21" s="112"/>
      <c r="J21" s="126"/>
      <c r="K21" s="126"/>
      <c r="L21" s="137"/>
      <c r="M21" s="137"/>
      <c r="N21" s="126"/>
      <c r="O21" s="125"/>
      <c r="P21" s="125"/>
      <c r="Q21" s="137"/>
      <c r="R21" s="137"/>
      <c r="S21" s="137"/>
      <c r="T21" s="137"/>
    </row>
    <row r="22" spans="1:20" ht="15.6" x14ac:dyDescent="0.3">
      <c r="A22" s="110">
        <v>18</v>
      </c>
      <c r="B22" s="110" t="s">
        <v>3552</v>
      </c>
      <c r="C22" s="113" t="s">
        <v>3516</v>
      </c>
      <c r="D22" s="185" t="s">
        <v>3505</v>
      </c>
      <c r="E22" s="7">
        <v>230000</v>
      </c>
      <c r="F22" s="112"/>
      <c r="G22" s="125"/>
      <c r="H22" s="7">
        <v>230000</v>
      </c>
      <c r="I22" s="112"/>
      <c r="J22" s="126"/>
      <c r="K22" s="126"/>
      <c r="L22" s="137"/>
      <c r="M22" s="137"/>
      <c r="N22" s="126"/>
      <c r="O22" s="125"/>
      <c r="P22" s="125"/>
      <c r="Q22" s="137"/>
      <c r="R22" s="137"/>
      <c r="S22" s="137"/>
      <c r="T22" s="137"/>
    </row>
    <row r="23" spans="1:20" ht="15.6" x14ac:dyDescent="0.3">
      <c r="A23" s="110">
        <v>19</v>
      </c>
      <c r="B23" s="110" t="s">
        <v>3553</v>
      </c>
      <c r="C23" s="113" t="s">
        <v>3516</v>
      </c>
      <c r="D23" s="185" t="s">
        <v>3504</v>
      </c>
      <c r="E23" s="7">
        <v>560000</v>
      </c>
      <c r="F23" s="112"/>
      <c r="G23" s="125"/>
      <c r="H23" s="7">
        <v>560000</v>
      </c>
      <c r="I23" s="112"/>
      <c r="J23" s="126"/>
      <c r="K23" s="126"/>
      <c r="L23" s="137"/>
      <c r="M23" s="137"/>
      <c r="N23" s="126"/>
      <c r="O23" s="125"/>
      <c r="P23" s="125"/>
      <c r="Q23" s="137"/>
      <c r="R23" s="137"/>
      <c r="S23" s="137"/>
      <c r="T23" s="137"/>
    </row>
    <row r="24" spans="1:20" ht="15.6" x14ac:dyDescent="0.3">
      <c r="A24" s="110">
        <v>20</v>
      </c>
      <c r="B24" s="110" t="s">
        <v>3554</v>
      </c>
      <c r="C24" s="113" t="s">
        <v>3517</v>
      </c>
      <c r="D24" s="185" t="s">
        <v>3504</v>
      </c>
      <c r="E24" s="7">
        <v>560000</v>
      </c>
      <c r="F24" s="112"/>
      <c r="G24" s="125"/>
      <c r="H24" s="7">
        <v>560000</v>
      </c>
      <c r="I24" s="112"/>
      <c r="J24" s="126"/>
      <c r="K24" s="126"/>
      <c r="L24" s="137"/>
      <c r="M24" s="137"/>
      <c r="N24" s="126"/>
      <c r="O24" s="125"/>
      <c r="P24" s="125"/>
      <c r="Q24" s="137"/>
      <c r="R24" s="137"/>
      <c r="S24" s="137"/>
      <c r="T24" s="137"/>
    </row>
    <row r="25" spans="1:20" ht="15.6" x14ac:dyDescent="0.3">
      <c r="A25" s="110">
        <v>21</v>
      </c>
      <c r="B25" s="110" t="s">
        <v>3555</v>
      </c>
      <c r="C25" s="113" t="s">
        <v>3517</v>
      </c>
      <c r="D25" s="185" t="s">
        <v>3505</v>
      </c>
      <c r="E25" s="7">
        <v>230000</v>
      </c>
      <c r="F25" s="112"/>
      <c r="G25" s="125"/>
      <c r="H25" s="7">
        <v>230000</v>
      </c>
      <c r="I25" s="112"/>
      <c r="J25" s="126"/>
      <c r="K25" s="126"/>
      <c r="L25" s="137"/>
      <c r="M25" s="137"/>
      <c r="N25" s="126"/>
      <c r="O25" s="125"/>
      <c r="P25" s="125"/>
      <c r="Q25" s="137"/>
      <c r="R25" s="137"/>
      <c r="S25" s="137"/>
      <c r="T25" s="137"/>
    </row>
    <row r="26" spans="1:20" ht="15.6" x14ac:dyDescent="0.3">
      <c r="A26" s="110">
        <v>22</v>
      </c>
      <c r="B26" s="110" t="s">
        <v>3556</v>
      </c>
      <c r="C26" s="113" t="s">
        <v>3518</v>
      </c>
      <c r="D26" s="185" t="s">
        <v>1002</v>
      </c>
      <c r="E26" s="7">
        <v>210000</v>
      </c>
      <c r="F26" s="112"/>
      <c r="G26" s="125"/>
      <c r="H26" s="7">
        <v>210000</v>
      </c>
      <c r="I26" s="112"/>
      <c r="J26" s="126"/>
      <c r="K26" s="126"/>
      <c r="L26" s="137"/>
      <c r="M26" s="137"/>
      <c r="N26" s="126"/>
      <c r="O26" s="125"/>
      <c r="P26" s="125"/>
      <c r="Q26" s="137"/>
      <c r="R26" s="137"/>
      <c r="S26" s="137"/>
      <c r="T26" s="137"/>
    </row>
    <row r="27" spans="1:20" ht="15.6" x14ac:dyDescent="0.3">
      <c r="A27" s="110">
        <v>23</v>
      </c>
      <c r="B27" s="110" t="s">
        <v>3557</v>
      </c>
      <c r="C27" s="113" t="s">
        <v>3518</v>
      </c>
      <c r="D27" s="185" t="s">
        <v>2577</v>
      </c>
      <c r="E27" s="7">
        <v>430000</v>
      </c>
      <c r="F27" s="112"/>
      <c r="G27" s="125"/>
      <c r="H27" s="7">
        <v>430000</v>
      </c>
      <c r="I27" s="112"/>
      <c r="J27" s="126"/>
      <c r="K27" s="126"/>
      <c r="L27" s="137"/>
      <c r="M27" s="137"/>
      <c r="N27" s="126"/>
      <c r="O27" s="125"/>
      <c r="P27" s="125"/>
      <c r="Q27" s="137"/>
      <c r="R27" s="137"/>
      <c r="S27" s="137"/>
      <c r="T27" s="137"/>
    </row>
    <row r="28" spans="1:20" ht="15.6" x14ac:dyDescent="0.3">
      <c r="A28" s="110">
        <v>24</v>
      </c>
      <c r="B28" s="110" t="s">
        <v>3558</v>
      </c>
      <c r="C28" s="113" t="s">
        <v>3519</v>
      </c>
      <c r="D28" s="185" t="s">
        <v>2576</v>
      </c>
      <c r="E28" s="7">
        <v>400000</v>
      </c>
      <c r="F28" s="112"/>
      <c r="G28" s="125"/>
      <c r="H28" s="7">
        <v>400000</v>
      </c>
      <c r="I28" s="112"/>
      <c r="J28" s="126"/>
      <c r="K28" s="126"/>
      <c r="L28" s="137"/>
      <c r="M28" s="137"/>
      <c r="N28" s="126"/>
      <c r="O28" s="125"/>
      <c r="P28" s="125"/>
      <c r="Q28" s="137"/>
      <c r="R28" s="137"/>
      <c r="S28" s="137"/>
      <c r="T28" s="137"/>
    </row>
    <row r="29" spans="1:20" ht="15.6" x14ac:dyDescent="0.3">
      <c r="A29" s="110">
        <v>25</v>
      </c>
      <c r="B29" s="110" t="s">
        <v>3559</v>
      </c>
      <c r="C29" s="113" t="s">
        <v>3520</v>
      </c>
      <c r="D29" s="185" t="s">
        <v>2576</v>
      </c>
      <c r="E29" s="7">
        <v>400000</v>
      </c>
      <c r="F29" s="112"/>
      <c r="G29" s="125"/>
      <c r="H29" s="7">
        <v>400000</v>
      </c>
      <c r="I29" s="112"/>
      <c r="J29" s="126"/>
      <c r="K29" s="126"/>
      <c r="L29" s="137"/>
      <c r="M29" s="137"/>
      <c r="N29" s="126"/>
      <c r="O29" s="125"/>
      <c r="P29" s="125"/>
      <c r="Q29" s="137"/>
      <c r="R29" s="137"/>
      <c r="S29" s="137"/>
      <c r="T29" s="137"/>
    </row>
    <row r="30" spans="1:20" ht="15.6" x14ac:dyDescent="0.3">
      <c r="A30" s="110">
        <v>26</v>
      </c>
      <c r="B30" s="110" t="s">
        <v>3560</v>
      </c>
      <c r="C30" s="119" t="s">
        <v>3521</v>
      </c>
      <c r="D30" s="185" t="s">
        <v>3505</v>
      </c>
      <c r="E30" s="7">
        <v>230000</v>
      </c>
      <c r="F30" s="112"/>
      <c r="G30" s="125"/>
      <c r="H30" s="7">
        <v>230000</v>
      </c>
      <c r="I30" s="112"/>
      <c r="J30" s="126"/>
      <c r="K30" s="126"/>
      <c r="L30" s="137"/>
      <c r="M30" s="137"/>
      <c r="N30" s="126"/>
      <c r="O30" s="125"/>
      <c r="P30" s="125"/>
      <c r="Q30" s="137"/>
      <c r="R30" s="137"/>
      <c r="S30" s="137"/>
      <c r="T30" s="137"/>
    </row>
    <row r="31" spans="1:20" ht="15.6" x14ac:dyDescent="0.3">
      <c r="A31" s="110">
        <v>27</v>
      </c>
      <c r="B31" s="110" t="s">
        <v>3561</v>
      </c>
      <c r="C31" s="119" t="s">
        <v>3521</v>
      </c>
      <c r="D31" s="185" t="s">
        <v>3504</v>
      </c>
      <c r="E31" s="7">
        <v>560000</v>
      </c>
      <c r="F31" s="112"/>
      <c r="G31" s="125"/>
      <c r="H31" s="7">
        <v>560000</v>
      </c>
      <c r="I31" s="112"/>
      <c r="J31" s="126"/>
      <c r="K31" s="126"/>
      <c r="L31" s="137"/>
      <c r="M31" s="137"/>
      <c r="N31" s="126"/>
      <c r="O31" s="125"/>
      <c r="P31" s="125"/>
      <c r="Q31" s="137"/>
      <c r="R31" s="137"/>
      <c r="S31" s="137"/>
      <c r="T31" s="137"/>
    </row>
    <row r="32" spans="1:20" ht="15.6" x14ac:dyDescent="0.3">
      <c r="A32" s="110">
        <v>28</v>
      </c>
      <c r="B32" s="110" t="s">
        <v>3562</v>
      </c>
      <c r="C32" s="113" t="s">
        <v>2513</v>
      </c>
      <c r="D32" s="185" t="s">
        <v>1002</v>
      </c>
      <c r="E32" s="7">
        <v>210000</v>
      </c>
      <c r="F32" s="112"/>
      <c r="G32" s="125"/>
      <c r="H32" s="7">
        <v>210000</v>
      </c>
      <c r="I32" s="112"/>
      <c r="J32" s="126"/>
      <c r="K32" s="126"/>
      <c r="L32" s="137"/>
      <c r="M32" s="137"/>
      <c r="N32" s="126"/>
      <c r="O32" s="125"/>
      <c r="P32" s="125"/>
      <c r="Q32" s="137"/>
      <c r="R32" s="137"/>
      <c r="S32" s="137"/>
      <c r="T32" s="137"/>
    </row>
    <row r="33" spans="1:20" ht="15.6" x14ac:dyDescent="0.3">
      <c r="A33" s="110">
        <v>29</v>
      </c>
      <c r="B33" s="110" t="s">
        <v>3563</v>
      </c>
      <c r="C33" s="113" t="s">
        <v>2513</v>
      </c>
      <c r="D33" s="185" t="s">
        <v>2577</v>
      </c>
      <c r="E33" s="7">
        <v>430000</v>
      </c>
      <c r="F33" s="112"/>
      <c r="G33" s="125"/>
      <c r="H33" s="7">
        <v>430000</v>
      </c>
      <c r="I33" s="112"/>
      <c r="J33" s="126"/>
      <c r="K33" s="126"/>
      <c r="L33" s="137"/>
      <c r="M33" s="137"/>
      <c r="N33" s="126"/>
      <c r="O33" s="125"/>
      <c r="P33" s="125"/>
      <c r="Q33" s="137"/>
      <c r="R33" s="137"/>
      <c r="S33" s="137"/>
      <c r="T33" s="137"/>
    </row>
    <row r="34" spans="1:20" ht="15.6" x14ac:dyDescent="0.3">
      <c r="A34" s="110">
        <v>30</v>
      </c>
      <c r="B34" s="110" t="s">
        <v>3564</v>
      </c>
      <c r="C34" s="113" t="s">
        <v>3337</v>
      </c>
      <c r="D34" s="185" t="s">
        <v>3514</v>
      </c>
      <c r="E34" s="7">
        <v>640000</v>
      </c>
      <c r="F34" s="112"/>
      <c r="G34" s="125"/>
      <c r="H34" s="7">
        <v>640000</v>
      </c>
      <c r="I34" s="112"/>
      <c r="J34" s="126"/>
      <c r="K34" s="126"/>
      <c r="L34" s="137"/>
      <c r="M34" s="137"/>
      <c r="N34" s="126"/>
      <c r="O34" s="125"/>
      <c r="P34" s="125"/>
      <c r="Q34" s="137"/>
      <c r="R34" s="137"/>
      <c r="S34" s="137"/>
      <c r="T34" s="137"/>
    </row>
    <row r="35" spans="1:20" ht="15.6" x14ac:dyDescent="0.3">
      <c r="A35" s="110">
        <v>31</v>
      </c>
      <c r="B35" s="110" t="s">
        <v>3565</v>
      </c>
      <c r="C35" s="113" t="s">
        <v>3522</v>
      </c>
      <c r="D35" s="185" t="s">
        <v>3523</v>
      </c>
      <c r="E35" s="7">
        <v>430000</v>
      </c>
      <c r="F35" s="112"/>
      <c r="G35" s="125"/>
      <c r="H35" s="142">
        <f>SUM(H6:H34)</f>
        <v>13290000</v>
      </c>
      <c r="I35" s="125"/>
      <c r="J35" s="126"/>
      <c r="K35" s="126"/>
      <c r="L35" s="137"/>
      <c r="M35" s="137"/>
      <c r="N35" s="126"/>
      <c r="O35" s="125"/>
      <c r="P35" s="125"/>
      <c r="Q35" s="137"/>
      <c r="R35" s="137"/>
      <c r="S35" s="137"/>
      <c r="T35" s="137"/>
    </row>
    <row r="36" spans="1:20" ht="15.6" x14ac:dyDescent="0.3">
      <c r="A36" s="110">
        <v>32</v>
      </c>
      <c r="B36" s="110" t="s">
        <v>3566</v>
      </c>
      <c r="C36" s="113" t="s">
        <v>3524</v>
      </c>
      <c r="D36" s="185" t="s">
        <v>2577</v>
      </c>
      <c r="E36" s="7">
        <v>430000</v>
      </c>
      <c r="F36" s="112"/>
      <c r="G36" s="125"/>
      <c r="H36" s="125"/>
      <c r="I36" s="125"/>
      <c r="J36" s="126"/>
      <c r="K36" s="126"/>
      <c r="L36" s="137"/>
      <c r="M36" s="137"/>
      <c r="N36" s="126"/>
      <c r="O36" s="125"/>
      <c r="P36" s="125"/>
      <c r="Q36" s="137"/>
      <c r="R36" s="137"/>
      <c r="S36" s="137"/>
      <c r="T36" s="137"/>
    </row>
    <row r="37" spans="1:20" ht="15.6" x14ac:dyDescent="0.3">
      <c r="A37" s="110">
        <v>33</v>
      </c>
      <c r="B37" s="110" t="s">
        <v>3567</v>
      </c>
      <c r="C37" s="113" t="s">
        <v>3524</v>
      </c>
      <c r="D37" s="185" t="s">
        <v>1002</v>
      </c>
      <c r="E37" s="7">
        <v>210000</v>
      </c>
      <c r="F37" s="112"/>
      <c r="G37" s="125"/>
      <c r="H37" s="125"/>
      <c r="I37" s="125"/>
      <c r="J37" s="126"/>
      <c r="K37" s="126"/>
      <c r="L37" s="137"/>
      <c r="M37" s="137"/>
      <c r="N37" s="126"/>
      <c r="O37" s="125"/>
      <c r="P37" s="125"/>
      <c r="Q37" s="137"/>
      <c r="R37" s="137"/>
      <c r="S37" s="137"/>
      <c r="T37" s="137"/>
    </row>
    <row r="38" spans="1:20" ht="15.6" x14ac:dyDescent="0.3">
      <c r="A38" s="110">
        <v>34</v>
      </c>
      <c r="B38" s="110" t="s">
        <v>3568</v>
      </c>
      <c r="C38" s="113" t="s">
        <v>3525</v>
      </c>
      <c r="D38" s="185" t="s">
        <v>3504</v>
      </c>
      <c r="E38" s="7">
        <v>560000</v>
      </c>
      <c r="F38" s="112"/>
      <c r="G38" s="125"/>
      <c r="H38" s="125"/>
      <c r="I38" s="125"/>
      <c r="J38" s="126"/>
      <c r="K38" s="126"/>
      <c r="L38" s="137"/>
      <c r="M38" s="137"/>
      <c r="N38" s="126"/>
      <c r="O38" s="125"/>
      <c r="P38" s="125"/>
      <c r="Q38" s="137"/>
      <c r="R38" s="137"/>
      <c r="S38" s="137"/>
      <c r="T38" s="137"/>
    </row>
    <row r="39" spans="1:20" ht="15.6" x14ac:dyDescent="0.3">
      <c r="A39" s="110">
        <v>35</v>
      </c>
      <c r="B39" s="110" t="s">
        <v>3569</v>
      </c>
      <c r="C39" s="113" t="s">
        <v>3525</v>
      </c>
      <c r="D39" s="185" t="s">
        <v>3505</v>
      </c>
      <c r="E39" s="7">
        <v>210000</v>
      </c>
      <c r="F39" s="112"/>
      <c r="G39" s="125"/>
      <c r="H39" s="125"/>
      <c r="I39" s="125"/>
      <c r="J39" s="126"/>
      <c r="K39" s="126"/>
      <c r="L39" s="137"/>
      <c r="M39" s="137"/>
      <c r="N39" s="126"/>
      <c r="O39" s="125"/>
      <c r="P39" s="125"/>
      <c r="Q39" s="137"/>
      <c r="R39" s="137"/>
      <c r="S39" s="137"/>
      <c r="T39" s="137"/>
    </row>
    <row r="40" spans="1:20" ht="15.6" x14ac:dyDescent="0.3">
      <c r="A40" s="110">
        <v>36</v>
      </c>
      <c r="B40" s="110" t="s">
        <v>3570</v>
      </c>
      <c r="C40" s="113" t="s">
        <v>3594</v>
      </c>
      <c r="D40" s="185" t="s">
        <v>3505</v>
      </c>
      <c r="E40" s="7">
        <v>210000</v>
      </c>
      <c r="F40" s="112"/>
      <c r="G40" s="125"/>
      <c r="H40" s="125"/>
      <c r="I40" s="125"/>
      <c r="J40" s="126"/>
      <c r="K40" s="126"/>
      <c r="L40" s="137"/>
      <c r="M40" s="137"/>
      <c r="N40" s="126"/>
      <c r="O40" s="125"/>
      <c r="P40" s="125"/>
      <c r="Q40" s="137"/>
      <c r="R40" s="137"/>
      <c r="S40" s="137"/>
      <c r="T40" s="137"/>
    </row>
    <row r="41" spans="1:20" ht="15.6" x14ac:dyDescent="0.3">
      <c r="A41" s="110">
        <v>37</v>
      </c>
      <c r="B41" s="110" t="s">
        <v>3571</v>
      </c>
      <c r="C41" s="113" t="s">
        <v>3594</v>
      </c>
      <c r="D41" s="185" t="s">
        <v>3504</v>
      </c>
      <c r="E41" s="7">
        <v>560000</v>
      </c>
      <c r="F41" s="112"/>
      <c r="G41" s="125"/>
      <c r="H41" s="125"/>
      <c r="I41" s="125"/>
      <c r="J41" s="126"/>
      <c r="K41" s="126"/>
      <c r="L41" s="137"/>
      <c r="M41" s="137"/>
      <c r="N41" s="126"/>
      <c r="O41" s="125"/>
      <c r="P41" s="125"/>
      <c r="Q41" s="137"/>
      <c r="R41" s="137"/>
      <c r="S41" s="137"/>
      <c r="T41" s="137"/>
    </row>
    <row r="42" spans="1:20" ht="15.6" x14ac:dyDescent="0.3">
      <c r="A42" s="110">
        <v>38</v>
      </c>
      <c r="B42" s="110" t="s">
        <v>3572</v>
      </c>
      <c r="C42" s="113" t="s">
        <v>3526</v>
      </c>
      <c r="D42" s="185" t="s">
        <v>3504</v>
      </c>
      <c r="E42" s="7">
        <v>560000</v>
      </c>
      <c r="F42" s="112"/>
      <c r="G42" s="125"/>
      <c r="H42" s="125"/>
      <c r="I42" s="125"/>
      <c r="J42" s="126"/>
      <c r="K42" s="126"/>
      <c r="L42" s="137"/>
      <c r="M42" s="137"/>
      <c r="N42" s="126"/>
      <c r="O42" s="125"/>
      <c r="P42" s="125"/>
      <c r="Q42" s="137"/>
      <c r="R42" s="137"/>
      <c r="S42" s="137"/>
      <c r="T42" s="137"/>
    </row>
    <row r="43" spans="1:20" ht="15.6" x14ac:dyDescent="0.3">
      <c r="A43" s="110">
        <v>39</v>
      </c>
      <c r="B43" s="110" t="s">
        <v>3573</v>
      </c>
      <c r="C43" s="113" t="s">
        <v>3526</v>
      </c>
      <c r="D43" s="185" t="s">
        <v>3505</v>
      </c>
      <c r="E43" s="7">
        <v>230000</v>
      </c>
      <c r="F43" s="112"/>
      <c r="G43" s="125"/>
      <c r="H43" s="125"/>
      <c r="I43" s="125"/>
      <c r="J43" s="126"/>
      <c r="K43" s="126"/>
      <c r="L43" s="137"/>
      <c r="M43" s="137"/>
      <c r="N43" s="126"/>
      <c r="O43" s="125"/>
      <c r="P43" s="125"/>
      <c r="Q43" s="137"/>
      <c r="R43" s="137"/>
      <c r="S43" s="137"/>
      <c r="T43" s="137"/>
    </row>
    <row r="44" spans="1:20" ht="15.6" x14ac:dyDescent="0.3">
      <c r="A44" s="110">
        <v>40</v>
      </c>
      <c r="B44" s="110" t="s">
        <v>3574</v>
      </c>
      <c r="C44" s="113" t="s">
        <v>3527</v>
      </c>
      <c r="D44" s="185" t="s">
        <v>3505</v>
      </c>
      <c r="E44" s="7">
        <v>230000</v>
      </c>
      <c r="F44" s="112"/>
      <c r="G44" s="125"/>
      <c r="H44" s="125"/>
      <c r="I44" s="125"/>
      <c r="J44" s="126"/>
      <c r="K44" s="126"/>
      <c r="L44" s="137"/>
      <c r="M44" s="137"/>
      <c r="N44" s="126"/>
      <c r="O44" s="125"/>
      <c r="P44" s="125"/>
      <c r="Q44" s="137"/>
      <c r="R44" s="137"/>
      <c r="S44" s="137"/>
      <c r="T44" s="137"/>
    </row>
    <row r="45" spans="1:20" ht="15.6" x14ac:dyDescent="0.3">
      <c r="A45" s="110">
        <v>41</v>
      </c>
      <c r="B45" s="110" t="s">
        <v>3575</v>
      </c>
      <c r="C45" s="113" t="s">
        <v>3528</v>
      </c>
      <c r="D45" s="185" t="s">
        <v>3504</v>
      </c>
      <c r="E45" s="7">
        <v>560000</v>
      </c>
      <c r="F45" s="112"/>
      <c r="G45" s="125"/>
      <c r="H45" s="125"/>
      <c r="I45" s="125"/>
      <c r="J45" s="126"/>
      <c r="K45" s="126"/>
      <c r="L45" s="137"/>
      <c r="M45" s="137"/>
      <c r="N45" s="126"/>
      <c r="O45" s="125"/>
      <c r="P45" s="125"/>
      <c r="Q45" s="137"/>
      <c r="R45" s="137"/>
      <c r="S45" s="137"/>
      <c r="T45" s="137"/>
    </row>
    <row r="46" spans="1:20" ht="15.6" x14ac:dyDescent="0.3">
      <c r="A46" s="110">
        <v>42</v>
      </c>
      <c r="B46" s="110" t="s">
        <v>3576</v>
      </c>
      <c r="C46" s="113" t="s">
        <v>3529</v>
      </c>
      <c r="D46" s="185" t="s">
        <v>3504</v>
      </c>
      <c r="E46" s="7">
        <v>560000</v>
      </c>
      <c r="F46" s="112"/>
      <c r="G46" s="125"/>
      <c r="H46" s="125"/>
      <c r="I46" s="125"/>
      <c r="J46" s="126"/>
      <c r="K46" s="126"/>
      <c r="L46" s="137"/>
      <c r="M46" s="137"/>
      <c r="N46" s="126"/>
      <c r="O46" s="125"/>
      <c r="P46" s="125"/>
      <c r="Q46" s="137"/>
      <c r="R46" s="137"/>
      <c r="S46" s="137"/>
      <c r="T46" s="137"/>
    </row>
    <row r="47" spans="1:20" ht="15.6" x14ac:dyDescent="0.3">
      <c r="A47" s="110">
        <v>43</v>
      </c>
      <c r="B47" s="110" t="s">
        <v>3577</v>
      </c>
      <c r="C47" s="113" t="s">
        <v>3529</v>
      </c>
      <c r="D47" s="185" t="s">
        <v>3505</v>
      </c>
      <c r="E47" s="7">
        <v>230000</v>
      </c>
      <c r="F47" s="112"/>
      <c r="G47" s="125"/>
      <c r="H47" s="125"/>
      <c r="I47" s="125"/>
      <c r="J47" s="126"/>
      <c r="K47" s="126"/>
      <c r="L47" s="137"/>
      <c r="M47" s="137"/>
      <c r="N47" s="126"/>
      <c r="O47" s="125"/>
      <c r="P47" s="125"/>
      <c r="Q47" s="137"/>
      <c r="R47" s="137"/>
      <c r="S47" s="137"/>
      <c r="T47" s="137"/>
    </row>
    <row r="48" spans="1:20" ht="15.6" x14ac:dyDescent="0.3">
      <c r="A48" s="110">
        <v>44</v>
      </c>
      <c r="B48" s="110" t="s">
        <v>3578</v>
      </c>
      <c r="C48" s="113" t="s">
        <v>3530</v>
      </c>
      <c r="D48" s="185" t="s">
        <v>3505</v>
      </c>
      <c r="E48" s="7">
        <v>230000</v>
      </c>
      <c r="F48" s="112"/>
      <c r="G48" s="125"/>
      <c r="H48" s="125"/>
      <c r="I48" s="125"/>
      <c r="J48" s="126"/>
      <c r="K48" s="126"/>
      <c r="L48" s="137"/>
      <c r="M48" s="137"/>
      <c r="N48" s="126"/>
      <c r="O48" s="125"/>
      <c r="P48" s="125"/>
      <c r="Q48" s="137"/>
      <c r="R48" s="137"/>
      <c r="S48" s="137"/>
      <c r="T48" s="137"/>
    </row>
    <row r="49" spans="1:20" ht="15.6" x14ac:dyDescent="0.3">
      <c r="A49" s="110">
        <v>45</v>
      </c>
      <c r="B49" s="110" t="s">
        <v>3579</v>
      </c>
      <c r="C49" s="113" t="s">
        <v>3530</v>
      </c>
      <c r="D49" s="185" t="s">
        <v>3504</v>
      </c>
      <c r="E49" s="7">
        <v>560000</v>
      </c>
      <c r="F49" s="112"/>
      <c r="G49" s="125"/>
      <c r="H49" s="125"/>
      <c r="I49" s="125"/>
      <c r="J49" s="126"/>
      <c r="K49" s="126"/>
      <c r="L49" s="137"/>
      <c r="M49" s="137"/>
      <c r="N49" s="126"/>
      <c r="O49" s="125"/>
      <c r="P49" s="125"/>
      <c r="Q49" s="137"/>
      <c r="R49" s="137"/>
      <c r="S49" s="137"/>
      <c r="T49" s="137"/>
    </row>
    <row r="50" spans="1:20" ht="15.6" x14ac:dyDescent="0.3">
      <c r="A50" s="110">
        <v>46</v>
      </c>
      <c r="B50" s="110" t="s">
        <v>3580</v>
      </c>
      <c r="C50" s="113" t="s">
        <v>3531</v>
      </c>
      <c r="D50" s="185" t="s">
        <v>3504</v>
      </c>
      <c r="E50" s="7">
        <v>560000</v>
      </c>
      <c r="F50" s="112"/>
      <c r="G50" s="125"/>
      <c r="H50" s="125"/>
      <c r="I50" s="125"/>
      <c r="J50" s="126"/>
      <c r="K50" s="126"/>
      <c r="L50" s="137"/>
      <c r="M50" s="137"/>
      <c r="N50" s="126"/>
      <c r="O50" s="125"/>
      <c r="P50" s="125"/>
      <c r="Q50" s="137"/>
      <c r="R50" s="137"/>
      <c r="S50" s="137"/>
      <c r="T50" s="137"/>
    </row>
    <row r="51" spans="1:20" ht="15.6" x14ac:dyDescent="0.3">
      <c r="A51" s="110">
        <v>47</v>
      </c>
      <c r="B51" s="110" t="s">
        <v>3581</v>
      </c>
      <c r="C51" s="113" t="s">
        <v>3531</v>
      </c>
      <c r="D51" s="185" t="s">
        <v>3505</v>
      </c>
      <c r="E51" s="7">
        <v>230000</v>
      </c>
      <c r="F51" s="112"/>
      <c r="G51" s="125"/>
      <c r="H51" s="125"/>
      <c r="I51" s="125"/>
      <c r="J51" s="126"/>
      <c r="K51" s="126"/>
      <c r="L51" s="137"/>
      <c r="M51" s="137"/>
      <c r="N51" s="126"/>
      <c r="O51" s="125"/>
      <c r="P51" s="125"/>
      <c r="Q51" s="137"/>
      <c r="R51" s="137"/>
      <c r="S51" s="137"/>
      <c r="T51" s="137"/>
    </row>
    <row r="52" spans="1:20" ht="15.6" x14ac:dyDescent="0.3">
      <c r="A52" s="110">
        <v>48</v>
      </c>
      <c r="B52" s="110" t="s">
        <v>3582</v>
      </c>
      <c r="C52" s="113" t="s">
        <v>3532</v>
      </c>
      <c r="D52" s="185" t="s">
        <v>3505</v>
      </c>
      <c r="E52" s="7">
        <v>230000</v>
      </c>
      <c r="F52" s="112"/>
      <c r="G52" s="125"/>
      <c r="H52" s="125"/>
      <c r="I52" s="125"/>
      <c r="J52" s="126"/>
      <c r="K52" s="126"/>
      <c r="L52" s="137"/>
      <c r="M52" s="137"/>
      <c r="N52" s="126"/>
      <c r="O52" s="125"/>
      <c r="P52" s="125"/>
      <c r="Q52" s="137"/>
      <c r="R52" s="137"/>
      <c r="S52" s="137"/>
      <c r="T52" s="137"/>
    </row>
    <row r="53" spans="1:20" ht="15.6" x14ac:dyDescent="0.3">
      <c r="A53" s="110">
        <v>49</v>
      </c>
      <c r="B53" s="110" t="s">
        <v>3583</v>
      </c>
      <c r="C53" s="113" t="s">
        <v>3532</v>
      </c>
      <c r="D53" s="185" t="s">
        <v>3504</v>
      </c>
      <c r="E53" s="7">
        <v>560000</v>
      </c>
      <c r="F53" s="112"/>
      <c r="G53" s="125"/>
      <c r="H53" s="125"/>
      <c r="I53" s="125"/>
      <c r="J53" s="126"/>
      <c r="K53" s="126"/>
      <c r="L53" s="137"/>
      <c r="M53" s="137"/>
      <c r="N53" s="126"/>
      <c r="O53" s="125"/>
      <c r="P53" s="125"/>
      <c r="Q53" s="137"/>
      <c r="R53" s="137"/>
      <c r="S53" s="137"/>
      <c r="T53" s="137"/>
    </row>
    <row r="54" spans="1:20" ht="15.6" x14ac:dyDescent="0.3">
      <c r="A54" s="110">
        <v>50</v>
      </c>
      <c r="B54" s="110" t="s">
        <v>3584</v>
      </c>
      <c r="C54" s="113" t="s">
        <v>3533</v>
      </c>
      <c r="D54" s="185" t="s">
        <v>3504</v>
      </c>
      <c r="E54" s="7">
        <v>560000</v>
      </c>
      <c r="F54" s="112"/>
      <c r="G54" s="125"/>
      <c r="H54" s="125"/>
      <c r="I54" s="125"/>
      <c r="J54" s="126"/>
      <c r="K54" s="126"/>
      <c r="L54" s="137"/>
      <c r="M54" s="137"/>
      <c r="N54" s="126"/>
      <c r="O54" s="125"/>
      <c r="P54" s="125"/>
      <c r="Q54" s="137"/>
      <c r="R54" s="137"/>
      <c r="S54" s="137"/>
      <c r="T54" s="137"/>
    </row>
    <row r="55" spans="1:20" ht="15.6" x14ac:dyDescent="0.3">
      <c r="A55" s="110">
        <v>51</v>
      </c>
      <c r="B55" s="110" t="s">
        <v>3585</v>
      </c>
      <c r="C55" s="113" t="s">
        <v>3533</v>
      </c>
      <c r="D55" s="185" t="s">
        <v>3505</v>
      </c>
      <c r="E55" s="7">
        <v>230000</v>
      </c>
      <c r="F55" s="112"/>
      <c r="G55" s="125"/>
      <c r="H55" s="125"/>
      <c r="I55" s="125"/>
      <c r="J55" s="126"/>
      <c r="K55" s="126"/>
      <c r="L55" s="137"/>
      <c r="M55" s="137"/>
      <c r="N55" s="126"/>
      <c r="O55" s="125"/>
      <c r="P55" s="125"/>
      <c r="Q55" s="137"/>
      <c r="R55" s="137"/>
      <c r="S55" s="137"/>
      <c r="T55" s="137"/>
    </row>
    <row r="56" spans="1:20" ht="15.6" x14ac:dyDescent="0.3">
      <c r="A56" s="110">
        <v>52</v>
      </c>
      <c r="B56" s="110" t="s">
        <v>3586</v>
      </c>
      <c r="C56" s="113" t="s">
        <v>3534</v>
      </c>
      <c r="D56" s="185" t="s">
        <v>3505</v>
      </c>
      <c r="E56" s="7">
        <v>230000</v>
      </c>
      <c r="F56" s="112"/>
      <c r="G56" s="125"/>
      <c r="H56" s="125"/>
      <c r="I56" s="125"/>
      <c r="J56" s="126"/>
      <c r="K56" s="126"/>
      <c r="L56" s="137"/>
      <c r="M56" s="137"/>
      <c r="N56" s="126"/>
      <c r="O56" s="125"/>
      <c r="P56" s="125"/>
      <c r="Q56" s="137"/>
      <c r="R56" s="137"/>
      <c r="S56" s="137"/>
      <c r="T56" s="137"/>
    </row>
    <row r="57" spans="1:20" ht="15.6" x14ac:dyDescent="0.3">
      <c r="A57" s="110">
        <v>53</v>
      </c>
      <c r="B57" s="110" t="s">
        <v>3587</v>
      </c>
      <c r="C57" s="113" t="s">
        <v>3534</v>
      </c>
      <c r="D57" s="185" t="s">
        <v>3504</v>
      </c>
      <c r="E57" s="7">
        <v>560000</v>
      </c>
      <c r="F57" s="112"/>
      <c r="G57" s="125"/>
      <c r="H57" s="125"/>
      <c r="I57" s="125"/>
      <c r="J57" s="126"/>
      <c r="K57" s="126"/>
      <c r="L57" s="137"/>
      <c r="M57" s="137"/>
      <c r="N57" s="126"/>
      <c r="O57" s="125"/>
      <c r="P57" s="125"/>
      <c r="Q57" s="137"/>
      <c r="R57" s="137"/>
      <c r="S57" s="137"/>
      <c r="T57" s="137"/>
    </row>
    <row r="58" spans="1:20" ht="15.6" x14ac:dyDescent="0.3">
      <c r="A58" s="110">
        <v>54</v>
      </c>
      <c r="B58" s="110" t="s">
        <v>3592</v>
      </c>
      <c r="C58" s="207" t="s">
        <v>3593</v>
      </c>
      <c r="D58" s="185" t="s">
        <v>3514</v>
      </c>
      <c r="E58" s="7">
        <v>640000</v>
      </c>
      <c r="F58" s="208" t="s">
        <v>3648</v>
      </c>
      <c r="G58" s="125"/>
      <c r="H58" s="125"/>
      <c r="I58" s="125"/>
      <c r="J58" s="126"/>
      <c r="K58" s="126"/>
      <c r="L58" s="137"/>
      <c r="M58" s="137"/>
      <c r="N58" s="126"/>
      <c r="O58" s="125"/>
      <c r="P58" s="125"/>
      <c r="Q58" s="137"/>
      <c r="R58" s="137"/>
      <c r="S58" s="137"/>
      <c r="T58" s="137"/>
    </row>
    <row r="59" spans="1:20" ht="15.6" x14ac:dyDescent="0.3">
      <c r="A59" s="110">
        <v>55</v>
      </c>
      <c r="B59" s="110" t="s">
        <v>3611</v>
      </c>
      <c r="C59" s="207" t="s">
        <v>3595</v>
      </c>
      <c r="D59" s="185" t="s">
        <v>3504</v>
      </c>
      <c r="E59" s="7">
        <v>560000</v>
      </c>
      <c r="F59" s="112"/>
      <c r="G59" s="125"/>
      <c r="H59" s="125"/>
      <c r="I59" s="125"/>
      <c r="J59" s="126"/>
      <c r="K59" s="126"/>
      <c r="L59" s="137"/>
      <c r="M59" s="137"/>
      <c r="N59" s="126"/>
      <c r="O59" s="125"/>
      <c r="P59" s="125"/>
      <c r="Q59" s="137"/>
      <c r="R59" s="137"/>
      <c r="S59" s="137"/>
      <c r="T59" s="137"/>
    </row>
    <row r="60" spans="1:20" ht="15.6" x14ac:dyDescent="0.3">
      <c r="A60" s="110">
        <v>56</v>
      </c>
      <c r="B60" s="110" t="s">
        <v>3612</v>
      </c>
      <c r="C60" s="207" t="s">
        <v>3595</v>
      </c>
      <c r="D60" s="166" t="s">
        <v>3505</v>
      </c>
      <c r="E60" s="7">
        <v>230000</v>
      </c>
      <c r="F60" s="112"/>
      <c r="G60" s="125"/>
      <c r="H60" s="125"/>
      <c r="I60" s="125"/>
      <c r="J60" s="126"/>
      <c r="K60" s="126"/>
      <c r="L60" s="137"/>
      <c r="M60" s="137"/>
      <c r="N60" s="126"/>
      <c r="O60" s="125"/>
      <c r="P60" s="125"/>
      <c r="Q60" s="137"/>
      <c r="R60" s="137"/>
      <c r="S60" s="137"/>
      <c r="T60" s="137"/>
    </row>
    <row r="61" spans="1:20" ht="15.6" x14ac:dyDescent="0.3">
      <c r="A61" s="110">
        <v>57</v>
      </c>
      <c r="B61" s="110" t="s">
        <v>3613</v>
      </c>
      <c r="C61" s="119" t="s">
        <v>3596</v>
      </c>
      <c r="D61" s="166" t="s">
        <v>3505</v>
      </c>
      <c r="E61" s="7">
        <v>230000</v>
      </c>
      <c r="F61" s="112"/>
      <c r="G61" s="125"/>
      <c r="H61" s="125"/>
      <c r="I61" s="125"/>
      <c r="J61" s="126"/>
      <c r="K61" s="126"/>
      <c r="L61" s="137"/>
      <c r="M61" s="137"/>
      <c r="N61" s="126"/>
      <c r="O61" s="125"/>
      <c r="P61" s="125"/>
      <c r="Q61" s="137"/>
      <c r="R61" s="137"/>
      <c r="S61" s="137"/>
      <c r="T61" s="137"/>
    </row>
    <row r="62" spans="1:20" ht="15.6" x14ac:dyDescent="0.3">
      <c r="A62" s="110">
        <v>58</v>
      </c>
      <c r="B62" s="110" t="s">
        <v>3614</v>
      </c>
      <c r="C62" s="119" t="s">
        <v>3596</v>
      </c>
      <c r="D62" s="185" t="s">
        <v>3608</v>
      </c>
      <c r="E62" s="7">
        <v>560000</v>
      </c>
      <c r="F62" s="112"/>
      <c r="G62" s="125"/>
      <c r="H62" s="125"/>
      <c r="I62" s="125"/>
      <c r="J62" s="126"/>
      <c r="K62" s="126"/>
      <c r="L62" s="137"/>
      <c r="M62" s="137"/>
      <c r="N62" s="126"/>
      <c r="O62" s="125"/>
      <c r="P62" s="125"/>
      <c r="Q62" s="137"/>
      <c r="R62" s="137"/>
      <c r="S62" s="137"/>
      <c r="T62" s="137"/>
    </row>
    <row r="63" spans="1:20" ht="15.6" x14ac:dyDescent="0.3">
      <c r="A63" s="110">
        <v>59</v>
      </c>
      <c r="B63" s="110" t="s">
        <v>3615</v>
      </c>
      <c r="C63" s="113" t="s">
        <v>3597</v>
      </c>
      <c r="D63" s="185" t="s">
        <v>3608</v>
      </c>
      <c r="E63" s="7">
        <v>560000</v>
      </c>
      <c r="F63" s="112"/>
      <c r="G63" s="125"/>
      <c r="H63" s="125"/>
      <c r="I63" s="125"/>
      <c r="J63" s="126"/>
      <c r="K63" s="126"/>
      <c r="L63" s="137"/>
      <c r="M63" s="137"/>
      <c r="N63" s="126"/>
      <c r="O63" s="125"/>
      <c r="P63" s="125"/>
      <c r="Q63" s="137"/>
      <c r="R63" s="137"/>
      <c r="S63" s="137"/>
      <c r="T63" s="137"/>
    </row>
    <row r="64" spans="1:20" ht="15.6" x14ac:dyDescent="0.3">
      <c r="A64" s="110">
        <v>60</v>
      </c>
      <c r="B64" s="110" t="s">
        <v>3616</v>
      </c>
      <c r="C64" s="113" t="s">
        <v>3597</v>
      </c>
      <c r="D64" s="166" t="s">
        <v>3505</v>
      </c>
      <c r="E64" s="7">
        <v>230000</v>
      </c>
      <c r="F64" s="112"/>
      <c r="G64" s="125"/>
      <c r="H64" s="125"/>
      <c r="I64" s="125"/>
      <c r="J64" s="126"/>
      <c r="K64" s="126"/>
      <c r="L64" s="137"/>
      <c r="M64" s="137"/>
      <c r="N64" s="126"/>
      <c r="O64" s="125"/>
      <c r="P64" s="125"/>
      <c r="Q64" s="137"/>
      <c r="R64" s="137"/>
      <c r="S64" s="137"/>
      <c r="T64" s="137"/>
    </row>
    <row r="65" spans="1:20" ht="15.6" x14ac:dyDescent="0.3">
      <c r="A65" s="110">
        <v>61</v>
      </c>
      <c r="B65" s="110" t="s">
        <v>3617</v>
      </c>
      <c r="C65" s="113" t="s">
        <v>3598</v>
      </c>
      <c r="D65" s="166" t="s">
        <v>3505</v>
      </c>
      <c r="E65" s="7">
        <v>230000</v>
      </c>
      <c r="F65" s="112"/>
      <c r="G65" s="125"/>
      <c r="H65" s="125"/>
      <c r="I65" s="125"/>
      <c r="J65" s="126"/>
      <c r="K65" s="126"/>
      <c r="L65" s="137"/>
      <c r="M65" s="137"/>
      <c r="N65" s="126"/>
      <c r="O65" s="125"/>
      <c r="P65" s="125"/>
      <c r="Q65" s="137"/>
      <c r="R65" s="137"/>
      <c r="S65" s="137"/>
      <c r="T65" s="137"/>
    </row>
    <row r="66" spans="1:20" ht="15.6" x14ac:dyDescent="0.3">
      <c r="A66" s="110">
        <v>62</v>
      </c>
      <c r="B66" s="110" t="s">
        <v>3618</v>
      </c>
      <c r="C66" s="113" t="s">
        <v>3598</v>
      </c>
      <c r="D66" s="185" t="s">
        <v>3608</v>
      </c>
      <c r="E66" s="7">
        <v>560000</v>
      </c>
      <c r="F66" s="112"/>
      <c r="G66" s="125"/>
      <c r="H66" s="125"/>
      <c r="I66" s="125"/>
      <c r="J66" s="126"/>
      <c r="K66" s="126"/>
      <c r="L66" s="137"/>
      <c r="M66" s="137"/>
      <c r="N66" s="126"/>
      <c r="O66" s="125"/>
      <c r="P66" s="125"/>
      <c r="Q66" s="137"/>
      <c r="R66" s="137"/>
      <c r="S66" s="137"/>
      <c r="T66" s="137"/>
    </row>
    <row r="67" spans="1:20" ht="15.6" x14ac:dyDescent="0.3">
      <c r="A67" s="110">
        <v>63</v>
      </c>
      <c r="B67" s="110" t="s">
        <v>3619</v>
      </c>
      <c r="C67" s="113" t="s">
        <v>3525</v>
      </c>
      <c r="D67" s="166" t="s">
        <v>3609</v>
      </c>
      <c r="E67" s="7">
        <v>20000</v>
      </c>
      <c r="F67" s="112"/>
      <c r="G67" s="125"/>
      <c r="H67" s="125"/>
      <c r="I67" s="125"/>
      <c r="J67" s="126"/>
      <c r="K67" s="126"/>
      <c r="L67" s="137"/>
      <c r="M67" s="137"/>
      <c r="N67" s="126"/>
      <c r="O67" s="125"/>
      <c r="P67" s="125"/>
      <c r="Q67" s="137"/>
      <c r="R67" s="137"/>
      <c r="S67" s="137"/>
      <c r="T67" s="137"/>
    </row>
    <row r="68" spans="1:20" ht="15.6" x14ac:dyDescent="0.3">
      <c r="A68" s="110">
        <v>64</v>
      </c>
      <c r="B68" s="110" t="s">
        <v>3620</v>
      </c>
      <c r="C68" s="113" t="s">
        <v>3594</v>
      </c>
      <c r="D68" s="166" t="s">
        <v>3609</v>
      </c>
      <c r="E68" s="7">
        <v>20000</v>
      </c>
      <c r="F68" s="112"/>
      <c r="G68" s="125"/>
      <c r="H68" s="125"/>
      <c r="I68" s="125"/>
      <c r="J68" s="126"/>
      <c r="K68" s="126"/>
      <c r="L68" s="137"/>
      <c r="M68" s="137"/>
      <c r="N68" s="126"/>
      <c r="O68" s="125"/>
      <c r="P68" s="125"/>
      <c r="Q68" s="137"/>
      <c r="R68" s="137"/>
      <c r="S68" s="137"/>
      <c r="T68" s="137"/>
    </row>
    <row r="69" spans="1:20" ht="15.6" x14ac:dyDescent="0.3">
      <c r="A69" s="110">
        <v>65</v>
      </c>
      <c r="B69" s="110" t="s">
        <v>3621</v>
      </c>
      <c r="C69" s="113" t="s">
        <v>3599</v>
      </c>
      <c r="D69" s="166" t="s">
        <v>1848</v>
      </c>
      <c r="E69" s="7"/>
      <c r="F69" s="112" t="s">
        <v>15</v>
      </c>
      <c r="G69" s="125"/>
      <c r="H69" s="125"/>
      <c r="I69" s="125"/>
      <c r="J69" s="126"/>
      <c r="K69" s="126"/>
      <c r="L69" s="137"/>
      <c r="M69" s="137"/>
      <c r="N69" s="126"/>
      <c r="O69" s="125"/>
      <c r="P69" s="125"/>
      <c r="Q69" s="137"/>
      <c r="R69" s="137"/>
      <c r="S69" s="137"/>
      <c r="T69" s="137"/>
    </row>
    <row r="70" spans="1:20" ht="15.6" x14ac:dyDescent="0.3">
      <c r="A70" s="110">
        <v>66</v>
      </c>
      <c r="B70" s="110" t="s">
        <v>3622</v>
      </c>
      <c r="C70" s="113" t="s">
        <v>3600</v>
      </c>
      <c r="D70" s="166" t="s">
        <v>3610</v>
      </c>
      <c r="E70" s="7"/>
      <c r="F70" s="112" t="s">
        <v>15</v>
      </c>
      <c r="G70" s="125"/>
      <c r="H70" s="125"/>
      <c r="I70" s="125"/>
      <c r="J70" s="126"/>
      <c r="K70" s="126"/>
      <c r="L70" s="137"/>
      <c r="M70" s="137"/>
      <c r="N70" s="126"/>
      <c r="O70" s="125"/>
      <c r="P70" s="125"/>
      <c r="Q70" s="137"/>
      <c r="R70" s="137"/>
      <c r="S70" s="137"/>
      <c r="T70" s="137"/>
    </row>
    <row r="71" spans="1:20" ht="15.6" x14ac:dyDescent="0.3">
      <c r="A71" s="110">
        <v>67</v>
      </c>
      <c r="B71" s="110" t="s">
        <v>3623</v>
      </c>
      <c r="C71" s="113" t="s">
        <v>3601</v>
      </c>
      <c r="D71" s="185" t="s">
        <v>3608</v>
      </c>
      <c r="E71" s="7">
        <v>560000</v>
      </c>
      <c r="F71" s="112"/>
      <c r="G71" s="125"/>
      <c r="H71" s="125"/>
      <c r="I71" s="125"/>
      <c r="J71" s="126"/>
      <c r="K71" s="126"/>
      <c r="L71" s="137"/>
      <c r="M71" s="137"/>
      <c r="N71" s="126"/>
      <c r="O71" s="125"/>
      <c r="P71" s="125"/>
      <c r="Q71" s="137"/>
      <c r="R71" s="137"/>
      <c r="S71" s="137"/>
      <c r="T71" s="137"/>
    </row>
    <row r="72" spans="1:20" ht="15.6" x14ac:dyDescent="0.3">
      <c r="A72" s="110">
        <v>68</v>
      </c>
      <c r="B72" s="110" t="s">
        <v>3624</v>
      </c>
      <c r="C72" s="113" t="s">
        <v>3601</v>
      </c>
      <c r="D72" s="166" t="s">
        <v>3505</v>
      </c>
      <c r="E72" s="7">
        <v>230000</v>
      </c>
      <c r="F72" s="112"/>
      <c r="G72" s="125"/>
      <c r="H72" s="125"/>
      <c r="I72" s="125"/>
      <c r="J72" s="126"/>
      <c r="K72" s="126"/>
      <c r="L72" s="137"/>
      <c r="M72" s="137"/>
      <c r="N72" s="126"/>
      <c r="O72" s="125"/>
      <c r="P72" s="125"/>
      <c r="Q72" s="137"/>
      <c r="R72" s="137"/>
      <c r="S72" s="137"/>
      <c r="T72" s="137"/>
    </row>
    <row r="73" spans="1:20" ht="15.6" x14ac:dyDescent="0.3">
      <c r="A73" s="110">
        <v>69</v>
      </c>
      <c r="B73" s="110" t="s">
        <v>3625</v>
      </c>
      <c r="C73" s="113" t="s">
        <v>3602</v>
      </c>
      <c r="D73" s="185" t="s">
        <v>3608</v>
      </c>
      <c r="E73" s="7">
        <v>560000</v>
      </c>
      <c r="F73" s="112"/>
      <c r="G73" s="125"/>
      <c r="H73" s="125"/>
      <c r="I73" s="125"/>
      <c r="J73" s="126"/>
      <c r="K73" s="126"/>
      <c r="L73" s="137"/>
      <c r="M73" s="137"/>
      <c r="N73" s="126"/>
      <c r="O73" s="125"/>
      <c r="P73" s="125"/>
      <c r="Q73" s="137"/>
      <c r="R73" s="137"/>
      <c r="S73" s="137"/>
      <c r="T73" s="137"/>
    </row>
    <row r="74" spans="1:20" ht="15.6" x14ac:dyDescent="0.3">
      <c r="A74" s="110">
        <v>70</v>
      </c>
      <c r="B74" s="110" t="s">
        <v>3626</v>
      </c>
      <c r="C74" s="113" t="s">
        <v>3602</v>
      </c>
      <c r="D74" s="166" t="s">
        <v>3505</v>
      </c>
      <c r="E74" s="7">
        <v>230000</v>
      </c>
      <c r="F74" s="112"/>
      <c r="G74" s="125"/>
      <c r="H74" s="125"/>
      <c r="I74" s="125"/>
      <c r="J74" s="126"/>
      <c r="K74" s="126"/>
      <c r="L74" s="137"/>
      <c r="M74" s="137"/>
      <c r="N74" s="126"/>
      <c r="O74" s="125"/>
      <c r="P74" s="125"/>
      <c r="Q74" s="137"/>
      <c r="R74" s="137"/>
      <c r="S74" s="137"/>
      <c r="T74" s="137"/>
    </row>
    <row r="75" spans="1:20" ht="15.6" x14ac:dyDescent="0.3">
      <c r="A75" s="110">
        <v>71</v>
      </c>
      <c r="B75" s="110" t="s">
        <v>3627</v>
      </c>
      <c r="C75" s="113" t="s">
        <v>3603</v>
      </c>
      <c r="D75" s="171" t="s">
        <v>3644</v>
      </c>
      <c r="E75" s="7">
        <v>935000</v>
      </c>
      <c r="F75" s="112"/>
      <c r="G75" s="125"/>
      <c r="H75" s="125"/>
      <c r="I75" s="125"/>
      <c r="J75" s="126"/>
      <c r="K75" s="126"/>
      <c r="L75" s="137"/>
      <c r="M75" s="137"/>
      <c r="N75" s="126"/>
      <c r="O75" s="125"/>
      <c r="P75" s="125"/>
      <c r="Q75" s="137"/>
      <c r="R75" s="137"/>
      <c r="S75" s="137"/>
      <c r="T75" s="137"/>
    </row>
    <row r="76" spans="1:20" ht="15.6" x14ac:dyDescent="0.3">
      <c r="A76" s="110">
        <v>72</v>
      </c>
      <c r="B76" s="110" t="s">
        <v>3628</v>
      </c>
      <c r="C76" s="113" t="s">
        <v>3604</v>
      </c>
      <c r="D76" s="181" t="s">
        <v>2576</v>
      </c>
      <c r="E76" s="7">
        <v>400000</v>
      </c>
      <c r="F76" s="112"/>
      <c r="G76" s="125"/>
      <c r="H76" s="125"/>
      <c r="I76" s="125"/>
      <c r="J76" s="126"/>
      <c r="K76" s="126"/>
      <c r="L76" s="137"/>
      <c r="M76" s="137"/>
      <c r="N76" s="126"/>
      <c r="O76" s="125"/>
      <c r="P76" s="125"/>
      <c r="Q76" s="137"/>
      <c r="R76" s="137"/>
      <c r="S76" s="137"/>
      <c r="T76" s="137"/>
    </row>
    <row r="77" spans="1:20" ht="15.6" x14ac:dyDescent="0.3">
      <c r="A77" s="110">
        <v>73</v>
      </c>
      <c r="B77" s="110" t="s">
        <v>3629</v>
      </c>
      <c r="C77" s="113" t="s">
        <v>3634</v>
      </c>
      <c r="D77" s="181" t="s">
        <v>2576</v>
      </c>
      <c r="E77" s="7">
        <v>400000</v>
      </c>
      <c r="F77" s="112"/>
      <c r="G77" s="125"/>
      <c r="H77" s="125"/>
      <c r="I77" s="125"/>
      <c r="J77" s="126"/>
      <c r="K77" s="126"/>
      <c r="L77" s="137"/>
      <c r="M77" s="137"/>
      <c r="N77" s="126"/>
      <c r="O77" s="125"/>
      <c r="P77" s="125"/>
      <c r="Q77" s="137"/>
      <c r="R77" s="137"/>
      <c r="S77" s="137"/>
      <c r="T77" s="137"/>
    </row>
    <row r="78" spans="1:20" ht="15.6" x14ac:dyDescent="0.3">
      <c r="A78" s="110">
        <v>74</v>
      </c>
      <c r="B78" s="110" t="s">
        <v>3630</v>
      </c>
      <c r="C78" s="113" t="s">
        <v>3605</v>
      </c>
      <c r="D78" s="181" t="s">
        <v>2576</v>
      </c>
      <c r="E78" s="7">
        <v>400000</v>
      </c>
      <c r="F78" s="112"/>
      <c r="G78" s="125"/>
      <c r="H78" s="125"/>
      <c r="I78" s="125"/>
      <c r="J78" s="126"/>
      <c r="K78" s="126"/>
      <c r="L78" s="137"/>
      <c r="M78" s="137"/>
      <c r="N78" s="126"/>
      <c r="O78" s="125"/>
      <c r="P78" s="125"/>
      <c r="Q78" s="137"/>
      <c r="R78" s="137"/>
      <c r="S78" s="137"/>
      <c r="T78" s="137"/>
    </row>
    <row r="79" spans="1:20" ht="15.6" x14ac:dyDescent="0.3">
      <c r="A79" s="110">
        <v>75</v>
      </c>
      <c r="B79" s="110" t="s">
        <v>3631</v>
      </c>
      <c r="C79" s="113" t="s">
        <v>3606</v>
      </c>
      <c r="D79" s="185" t="s">
        <v>3608</v>
      </c>
      <c r="E79" s="7">
        <v>560000</v>
      </c>
      <c r="F79" s="112"/>
      <c r="G79" s="125"/>
      <c r="H79" s="125"/>
      <c r="I79" s="125"/>
      <c r="J79" s="126"/>
      <c r="K79" s="126"/>
      <c r="L79" s="137"/>
      <c r="M79" s="137"/>
      <c r="N79" s="126"/>
      <c r="O79" s="125"/>
      <c r="P79" s="125"/>
      <c r="Q79" s="137"/>
      <c r="R79" s="137"/>
      <c r="S79" s="137"/>
      <c r="T79" s="137"/>
    </row>
    <row r="80" spans="1:20" ht="15.6" x14ac:dyDescent="0.3">
      <c r="A80" s="110">
        <v>76</v>
      </c>
      <c r="B80" s="110" t="s">
        <v>3632</v>
      </c>
      <c r="C80" s="113" t="s">
        <v>3606</v>
      </c>
      <c r="D80" s="166" t="s">
        <v>3505</v>
      </c>
      <c r="E80" s="7">
        <v>230000</v>
      </c>
      <c r="F80" s="112"/>
      <c r="G80" s="125"/>
      <c r="H80" s="125"/>
      <c r="I80" s="125"/>
      <c r="J80" s="126"/>
      <c r="K80" s="126"/>
      <c r="L80" s="137"/>
      <c r="M80" s="137"/>
      <c r="N80" s="126"/>
      <c r="O80" s="125"/>
      <c r="P80" s="125"/>
      <c r="Q80" s="137"/>
      <c r="R80" s="137"/>
      <c r="S80" s="137"/>
      <c r="T80" s="137"/>
    </row>
    <row r="81" spans="1:20" ht="15.6" x14ac:dyDescent="0.3">
      <c r="A81" s="110">
        <v>77</v>
      </c>
      <c r="B81" s="110" t="s">
        <v>3633</v>
      </c>
      <c r="C81" s="113" t="s">
        <v>3607</v>
      </c>
      <c r="D81" s="185" t="s">
        <v>3608</v>
      </c>
      <c r="E81" s="7">
        <v>560000</v>
      </c>
      <c r="F81" s="112"/>
      <c r="G81" s="125"/>
      <c r="H81" s="125"/>
      <c r="I81" s="125"/>
      <c r="J81" s="126"/>
      <c r="K81" s="126"/>
      <c r="L81" s="137"/>
      <c r="M81" s="137"/>
      <c r="N81" s="126"/>
      <c r="O81" s="125"/>
      <c r="P81" s="125"/>
      <c r="Q81" s="137"/>
      <c r="R81" s="137"/>
      <c r="S81" s="137"/>
      <c r="T81" s="137"/>
    </row>
    <row r="82" spans="1:20" ht="15.6" x14ac:dyDescent="0.3">
      <c r="A82" s="110">
        <v>78</v>
      </c>
      <c r="B82" s="110" t="s">
        <v>3635</v>
      </c>
      <c r="C82" s="113" t="s">
        <v>3607</v>
      </c>
      <c r="D82" s="166" t="s">
        <v>3505</v>
      </c>
      <c r="E82" s="7">
        <v>230000</v>
      </c>
      <c r="F82" s="112"/>
      <c r="G82" s="125"/>
      <c r="H82" s="125"/>
      <c r="I82" s="125"/>
      <c r="J82" s="126"/>
      <c r="K82" s="126"/>
      <c r="L82" s="137"/>
      <c r="M82" s="137"/>
      <c r="N82" s="126"/>
      <c r="O82" s="125"/>
      <c r="P82" s="125"/>
      <c r="Q82" s="137"/>
      <c r="R82" s="137"/>
      <c r="S82" s="137"/>
      <c r="T82" s="137"/>
    </row>
    <row r="83" spans="1:20" ht="15.6" x14ac:dyDescent="0.3">
      <c r="A83" s="110">
        <v>79</v>
      </c>
      <c r="B83" s="110" t="s">
        <v>3636</v>
      </c>
      <c r="C83" s="113" t="s">
        <v>3642</v>
      </c>
      <c r="D83" s="185" t="s">
        <v>3504</v>
      </c>
      <c r="E83" s="7">
        <v>560000</v>
      </c>
      <c r="F83" s="112"/>
      <c r="G83" s="125"/>
      <c r="H83" s="125"/>
      <c r="I83" s="125"/>
      <c r="J83" s="126"/>
      <c r="K83" s="126"/>
      <c r="L83" s="137"/>
      <c r="M83" s="137"/>
      <c r="N83" s="126"/>
      <c r="O83" s="125"/>
      <c r="P83" s="125"/>
      <c r="Q83" s="137"/>
      <c r="R83" s="137"/>
      <c r="S83" s="137"/>
      <c r="T83" s="137"/>
    </row>
    <row r="84" spans="1:20" ht="15.6" x14ac:dyDescent="0.3">
      <c r="A84" s="110">
        <v>80</v>
      </c>
      <c r="B84" s="110" t="s">
        <v>3637</v>
      </c>
      <c r="C84" s="113" t="s">
        <v>3642</v>
      </c>
      <c r="D84" s="166" t="s">
        <v>3505</v>
      </c>
      <c r="E84" s="7">
        <v>230000</v>
      </c>
      <c r="F84" s="112"/>
      <c r="G84" s="125"/>
      <c r="H84" s="125"/>
      <c r="I84" s="125"/>
      <c r="J84" s="126"/>
      <c r="K84" s="126"/>
      <c r="L84" s="137"/>
      <c r="M84" s="137"/>
      <c r="N84" s="126"/>
      <c r="O84" s="125"/>
      <c r="P84" s="125"/>
      <c r="Q84" s="137"/>
      <c r="R84" s="137"/>
      <c r="S84" s="137"/>
      <c r="T84" s="137"/>
    </row>
    <row r="85" spans="1:20" ht="15.6" x14ac:dyDescent="0.3">
      <c r="A85" s="110">
        <v>81</v>
      </c>
      <c r="B85" s="110" t="s">
        <v>3638</v>
      </c>
      <c r="C85" s="113" t="s">
        <v>3643</v>
      </c>
      <c r="D85" s="171" t="s">
        <v>3644</v>
      </c>
      <c r="E85" s="7">
        <v>935000</v>
      </c>
      <c r="F85" s="112"/>
      <c r="G85" s="125"/>
      <c r="H85" s="125"/>
      <c r="I85" s="125"/>
      <c r="J85" s="126"/>
      <c r="K85" s="126"/>
      <c r="L85" s="137"/>
      <c r="M85" s="137"/>
      <c r="N85" s="126"/>
      <c r="O85" s="125"/>
      <c r="P85" s="125"/>
      <c r="Q85" s="137"/>
      <c r="R85" s="137"/>
      <c r="S85" s="137"/>
      <c r="T85" s="137"/>
    </row>
    <row r="86" spans="1:20" ht="15.6" x14ac:dyDescent="0.3">
      <c r="A86" s="110">
        <v>82</v>
      </c>
      <c r="B86" s="110" t="s">
        <v>3639</v>
      </c>
      <c r="C86" s="113" t="s">
        <v>3645</v>
      </c>
      <c r="D86" s="185" t="s">
        <v>3504</v>
      </c>
      <c r="E86" s="7">
        <v>560000</v>
      </c>
      <c r="F86" s="112"/>
      <c r="G86" s="125"/>
      <c r="H86" s="125"/>
      <c r="I86" s="125"/>
      <c r="J86" s="126"/>
      <c r="K86" s="126"/>
      <c r="L86" s="137"/>
      <c r="M86" s="137"/>
      <c r="N86" s="126"/>
      <c r="O86" s="125"/>
      <c r="P86" s="125"/>
      <c r="Q86" s="137"/>
      <c r="R86" s="137"/>
      <c r="S86" s="137"/>
      <c r="T86" s="137"/>
    </row>
    <row r="87" spans="1:20" ht="15.6" x14ac:dyDescent="0.3">
      <c r="A87" s="110">
        <v>83</v>
      </c>
      <c r="B87" s="110" t="s">
        <v>3640</v>
      </c>
      <c r="C87" s="113" t="s">
        <v>3645</v>
      </c>
      <c r="D87" s="166" t="s">
        <v>3505</v>
      </c>
      <c r="E87" s="7">
        <v>230000</v>
      </c>
      <c r="F87" s="112"/>
      <c r="G87" s="125"/>
      <c r="H87" s="125"/>
      <c r="I87" s="125"/>
      <c r="J87" s="126"/>
      <c r="K87" s="126"/>
      <c r="L87" s="137"/>
      <c r="M87" s="137"/>
      <c r="N87" s="126"/>
      <c r="O87" s="125"/>
      <c r="P87" s="125"/>
      <c r="Q87" s="137"/>
      <c r="R87" s="137"/>
      <c r="S87" s="137"/>
      <c r="T87" s="137"/>
    </row>
    <row r="88" spans="1:20" ht="15.6" x14ac:dyDescent="0.3">
      <c r="A88" s="110">
        <v>84</v>
      </c>
      <c r="B88" s="110" t="s">
        <v>3641</v>
      </c>
      <c r="C88" s="113" t="s">
        <v>3646</v>
      </c>
      <c r="D88" s="185" t="s">
        <v>3514</v>
      </c>
      <c r="E88" s="7">
        <v>640000</v>
      </c>
      <c r="F88" s="112" t="s">
        <v>3647</v>
      </c>
      <c r="G88" s="125"/>
      <c r="H88" s="125"/>
      <c r="I88" s="125"/>
      <c r="J88" s="126"/>
      <c r="K88" s="126"/>
      <c r="L88" s="137"/>
      <c r="M88" s="137"/>
      <c r="N88" s="126"/>
      <c r="O88" s="125"/>
      <c r="P88" s="125"/>
      <c r="Q88" s="137"/>
      <c r="R88" s="137"/>
      <c r="S88" s="137"/>
      <c r="T88" s="137"/>
    </row>
    <row r="89" spans="1:20" ht="15.6" x14ac:dyDescent="0.3">
      <c r="A89" s="194" t="s">
        <v>330</v>
      </c>
      <c r="B89" s="195"/>
      <c r="C89" s="195"/>
      <c r="D89" s="196"/>
      <c r="E89" s="182">
        <f>SUM(E5:E88)</f>
        <v>34940000</v>
      </c>
      <c r="F89" s="8"/>
    </row>
    <row r="90" spans="1:20" ht="15.6" x14ac:dyDescent="0.3">
      <c r="A90" s="197" t="s">
        <v>3653</v>
      </c>
      <c r="B90" s="198"/>
      <c r="C90" s="198"/>
      <c r="D90" s="198"/>
      <c r="E90" s="198"/>
      <c r="F90" s="198"/>
    </row>
    <row r="91" spans="1:20" ht="15.6" x14ac:dyDescent="0.3">
      <c r="A91" s="204" t="s">
        <v>3654</v>
      </c>
      <c r="B91" s="204"/>
      <c r="C91" s="204"/>
      <c r="D91" s="204"/>
      <c r="E91" s="204"/>
      <c r="F91" s="204"/>
    </row>
    <row r="92" spans="1:20" ht="15.6" x14ac:dyDescent="0.3">
      <c r="A92" s="205" t="s">
        <v>9</v>
      </c>
      <c r="B92" s="205"/>
      <c r="C92" s="205"/>
      <c r="D92" s="205" t="s">
        <v>10</v>
      </c>
      <c r="E92" s="205"/>
      <c r="F92" s="205"/>
    </row>
    <row r="93" spans="1:20" ht="15.6" x14ac:dyDescent="0.3">
      <c r="A93" s="132"/>
      <c r="B93" s="132"/>
      <c r="C93" s="132"/>
      <c r="D93" s="132"/>
      <c r="E93" s="133"/>
      <c r="F93" s="133"/>
    </row>
    <row r="94" spans="1:20" ht="15.6" x14ac:dyDescent="0.3">
      <c r="A94" s="132"/>
      <c r="B94" s="132"/>
      <c r="C94" s="132"/>
      <c r="D94" s="132"/>
      <c r="E94" s="133"/>
      <c r="F94" s="133"/>
    </row>
    <row r="95" spans="1:20" ht="15.6" x14ac:dyDescent="0.3">
      <c r="A95" s="132"/>
      <c r="B95" s="132"/>
      <c r="C95" s="132"/>
      <c r="D95" s="132"/>
      <c r="E95" s="133"/>
      <c r="F95" s="133"/>
      <c r="H95" s="54">
        <f>SUM(E35:E88)</f>
        <v>21220000</v>
      </c>
    </row>
    <row r="96" spans="1:20" ht="15.6" x14ac:dyDescent="0.3">
      <c r="A96" s="205" t="s">
        <v>11</v>
      </c>
      <c r="B96" s="205"/>
      <c r="C96" s="205"/>
      <c r="D96" s="205" t="s">
        <v>12</v>
      </c>
      <c r="E96" s="205"/>
      <c r="F96" s="205"/>
    </row>
    <row r="97" spans="1:6" ht="15.6" x14ac:dyDescent="0.3">
      <c r="A97" s="183"/>
      <c r="B97" s="203" t="s">
        <v>183</v>
      </c>
      <c r="C97" s="203"/>
      <c r="D97" s="183"/>
      <c r="E97" s="183"/>
      <c r="F97" s="183"/>
    </row>
    <row r="98" spans="1:6" ht="15.6" x14ac:dyDescent="0.3">
      <c r="A98" s="187" t="s">
        <v>3591</v>
      </c>
      <c r="B98" s="184"/>
      <c r="C98" s="184"/>
      <c r="D98" s="183"/>
      <c r="E98" s="183"/>
      <c r="F98" s="183"/>
    </row>
    <row r="99" spans="1:6" ht="15.6" x14ac:dyDescent="0.3">
      <c r="A99" s="186" t="s">
        <v>3655</v>
      </c>
      <c r="B99" s="184"/>
      <c r="C99" s="184"/>
      <c r="D99" s="209" t="s">
        <v>3650</v>
      </c>
      <c r="E99" s="209"/>
      <c r="F99" s="209"/>
    </row>
    <row r="100" spans="1:6" ht="15.6" x14ac:dyDescent="0.3">
      <c r="A100" s="203" t="s">
        <v>3652</v>
      </c>
      <c r="B100" s="203"/>
      <c r="C100" s="203"/>
      <c r="D100" s="210" t="s">
        <v>3651</v>
      </c>
      <c r="E100" s="210"/>
      <c r="F100" s="210"/>
    </row>
    <row r="101" spans="1:6" ht="15.6" x14ac:dyDescent="0.3">
      <c r="A101" s="187" t="s">
        <v>3649</v>
      </c>
      <c r="B101" s="187"/>
      <c r="C101" s="187"/>
      <c r="D101" s="183"/>
      <c r="E101" s="183"/>
      <c r="F101" s="183"/>
    </row>
    <row r="102" spans="1:6" ht="15.6" x14ac:dyDescent="0.3">
      <c r="A102" s="183"/>
      <c r="B102" s="184"/>
      <c r="C102" s="183"/>
      <c r="D102" s="183"/>
      <c r="E102" s="183"/>
      <c r="F102" s="183"/>
    </row>
    <row r="103" spans="1:6" x14ac:dyDescent="0.3">
      <c r="A103" s="135"/>
      <c r="B103" s="179"/>
      <c r="C103" s="135"/>
      <c r="D103" s="135"/>
      <c r="E103" s="135"/>
      <c r="F103" s="135"/>
    </row>
    <row r="104" spans="1:6" x14ac:dyDescent="0.3">
      <c r="A104" s="135"/>
      <c r="B104" s="179"/>
      <c r="C104" s="135"/>
      <c r="D104" s="135"/>
      <c r="E104" s="135"/>
      <c r="F104" s="135"/>
    </row>
    <row r="105" spans="1:6" x14ac:dyDescent="0.3">
      <c r="A105" s="135"/>
      <c r="B105" s="179"/>
      <c r="C105" s="135"/>
      <c r="D105" s="135"/>
      <c r="E105" s="135"/>
      <c r="F105" s="135"/>
    </row>
    <row r="106" spans="1:6" x14ac:dyDescent="0.3">
      <c r="A106" s="135"/>
      <c r="B106" s="179"/>
      <c r="C106" s="135"/>
      <c r="D106" s="135"/>
      <c r="E106" s="135"/>
      <c r="F106" s="135"/>
    </row>
    <row r="153" spans="1:16" ht="18" x14ac:dyDescent="0.35">
      <c r="A153" s="191" t="s">
        <v>166</v>
      </c>
      <c r="B153" s="191"/>
      <c r="C153" s="191"/>
      <c r="D153" s="191"/>
      <c r="E153" s="191"/>
      <c r="F153" s="191"/>
    </row>
    <row r="154" spans="1:16" ht="17.399999999999999" x14ac:dyDescent="0.3">
      <c r="A154" s="192" t="s">
        <v>0</v>
      </c>
      <c r="B154" s="192"/>
      <c r="C154" s="192"/>
      <c r="D154" s="192"/>
      <c r="E154" s="192"/>
      <c r="F154" s="192"/>
    </row>
    <row r="155" spans="1:16" ht="17.399999999999999" x14ac:dyDescent="0.3">
      <c r="A155" s="162"/>
      <c r="B155" s="162"/>
      <c r="C155" s="162"/>
      <c r="D155" s="162"/>
      <c r="E155" s="162"/>
      <c r="F155" s="162"/>
    </row>
    <row r="156" spans="1:16" ht="22.8" x14ac:dyDescent="0.4">
      <c r="A156" s="206" t="s">
        <v>1565</v>
      </c>
      <c r="B156" s="206"/>
      <c r="C156" s="206"/>
      <c r="D156" s="206"/>
      <c r="E156" s="206"/>
      <c r="F156" s="206"/>
    </row>
    <row r="157" spans="1:16" ht="31.2" x14ac:dyDescent="0.3">
      <c r="A157" s="109" t="s">
        <v>1</v>
      </c>
      <c r="B157" s="109" t="s">
        <v>2</v>
      </c>
      <c r="C157" s="109" t="s">
        <v>3</v>
      </c>
      <c r="D157" s="109" t="s">
        <v>5</v>
      </c>
      <c r="E157" s="109" t="s">
        <v>6</v>
      </c>
      <c r="F157" s="109" t="s">
        <v>1564</v>
      </c>
    </row>
    <row r="158" spans="1:16" ht="15.6" x14ac:dyDescent="0.3">
      <c r="A158" s="154">
        <v>1</v>
      </c>
      <c r="B158" s="154" t="s">
        <v>3382</v>
      </c>
      <c r="C158" s="168" t="s">
        <v>3293</v>
      </c>
      <c r="D158" s="166" t="s">
        <v>2979</v>
      </c>
      <c r="E158" s="7">
        <v>640000</v>
      </c>
      <c r="F158" s="118"/>
      <c r="G158" s="7">
        <v>640000</v>
      </c>
      <c r="H158" s="118"/>
      <c r="I158" s="118"/>
      <c r="J158" s="159"/>
      <c r="K158" s="159"/>
      <c r="N158" s="159"/>
      <c r="O158" s="118"/>
      <c r="P158" s="118"/>
    </row>
    <row r="159" spans="1:16" ht="15.6" x14ac:dyDescent="0.3">
      <c r="A159" s="154">
        <v>2</v>
      </c>
      <c r="B159" s="154" t="s">
        <v>3383</v>
      </c>
      <c r="C159" s="168" t="s">
        <v>3136</v>
      </c>
      <c r="D159" s="167" t="s">
        <v>3137</v>
      </c>
      <c r="E159" s="7">
        <v>1220000</v>
      </c>
      <c r="F159" s="118"/>
      <c r="G159" s="118"/>
      <c r="H159" s="7">
        <v>1220000</v>
      </c>
      <c r="I159" s="118"/>
      <c r="J159" s="159"/>
      <c r="K159" s="159"/>
      <c r="N159" s="159"/>
      <c r="O159" s="118"/>
      <c r="P159" s="118"/>
    </row>
    <row r="160" spans="1:16" ht="15.6" x14ac:dyDescent="0.3">
      <c r="A160" s="154">
        <v>3</v>
      </c>
      <c r="B160" s="154" t="s">
        <v>3384</v>
      </c>
      <c r="C160" s="168" t="s">
        <v>3294</v>
      </c>
      <c r="D160" s="166" t="s">
        <v>2804</v>
      </c>
      <c r="E160" s="7">
        <v>150000</v>
      </c>
      <c r="F160" s="118"/>
      <c r="G160" s="118"/>
      <c r="H160" s="7">
        <v>150000</v>
      </c>
      <c r="I160" s="118"/>
      <c r="J160" s="159"/>
      <c r="K160" s="159"/>
      <c r="N160" s="159"/>
      <c r="O160" s="118"/>
      <c r="P160" s="118"/>
    </row>
    <row r="161" spans="1:16" ht="15.6" x14ac:dyDescent="0.3">
      <c r="A161" s="154">
        <v>4</v>
      </c>
      <c r="B161" s="154" t="s">
        <v>3385</v>
      </c>
      <c r="C161" s="168" t="s">
        <v>3295</v>
      </c>
      <c r="D161" s="166" t="s">
        <v>3365</v>
      </c>
      <c r="E161" s="7">
        <v>935000</v>
      </c>
      <c r="F161" s="118"/>
      <c r="G161" s="118"/>
      <c r="H161" s="7">
        <v>935000</v>
      </c>
      <c r="I161" s="118"/>
      <c r="J161" s="159"/>
      <c r="K161" s="159"/>
      <c r="N161" s="159"/>
      <c r="O161" s="118"/>
      <c r="P161" s="118"/>
    </row>
    <row r="162" spans="1:16" ht="15.6" x14ac:dyDescent="0.3">
      <c r="A162" s="154">
        <v>5</v>
      </c>
      <c r="B162" s="154" t="s">
        <v>3386</v>
      </c>
      <c r="C162" s="168" t="s">
        <v>3296</v>
      </c>
      <c r="D162" s="166" t="s">
        <v>3355</v>
      </c>
      <c r="E162" s="7">
        <v>935000</v>
      </c>
      <c r="F162" s="118"/>
      <c r="G162" s="118"/>
      <c r="H162" s="7">
        <v>935000</v>
      </c>
      <c r="I162" s="118"/>
      <c r="J162" s="159"/>
      <c r="K162" s="159"/>
      <c r="N162" s="159"/>
      <c r="O162" s="118"/>
      <c r="P162" s="118"/>
    </row>
    <row r="163" spans="1:16" ht="15.6" x14ac:dyDescent="0.3">
      <c r="A163" s="154">
        <v>6</v>
      </c>
      <c r="B163" s="154" t="s">
        <v>3387</v>
      </c>
      <c r="C163" s="168" t="s">
        <v>3297</v>
      </c>
      <c r="D163" s="166" t="s">
        <v>2804</v>
      </c>
      <c r="E163" s="7">
        <v>150000</v>
      </c>
      <c r="F163" s="118"/>
      <c r="G163" s="118"/>
      <c r="H163" s="7">
        <v>150000</v>
      </c>
      <c r="I163" s="118"/>
      <c r="J163" s="159"/>
      <c r="K163" s="159"/>
      <c r="N163" s="159"/>
      <c r="O163" s="118"/>
      <c r="P163" s="118"/>
    </row>
    <row r="164" spans="1:16" ht="15.6" x14ac:dyDescent="0.3">
      <c r="A164" s="154">
        <v>7</v>
      </c>
      <c r="B164" s="154" t="s">
        <v>3388</v>
      </c>
      <c r="C164" s="168" t="s">
        <v>3298</v>
      </c>
      <c r="D164" s="166" t="s">
        <v>3299</v>
      </c>
      <c r="E164" s="7">
        <v>845000</v>
      </c>
      <c r="F164" s="118"/>
      <c r="G164" s="118"/>
      <c r="H164" s="7">
        <v>845000</v>
      </c>
      <c r="I164" s="118"/>
      <c r="J164" s="159"/>
      <c r="K164" s="159"/>
      <c r="N164" s="159"/>
      <c r="O164" s="118"/>
      <c r="P164" s="118"/>
    </row>
    <row r="165" spans="1:16" ht="15.6" x14ac:dyDescent="0.3">
      <c r="A165" s="154">
        <v>8</v>
      </c>
      <c r="B165" s="154" t="s">
        <v>3389</v>
      </c>
      <c r="C165" s="168" t="s">
        <v>3300</v>
      </c>
      <c r="D165" s="166" t="s">
        <v>3355</v>
      </c>
      <c r="E165" s="7">
        <v>935000</v>
      </c>
      <c r="F165" s="118"/>
      <c r="G165" s="118"/>
      <c r="H165" s="7">
        <v>935000</v>
      </c>
      <c r="I165" s="118"/>
      <c r="J165" s="159"/>
      <c r="K165" s="159"/>
      <c r="N165" s="159"/>
      <c r="O165" s="118"/>
      <c r="P165" s="118"/>
    </row>
    <row r="166" spans="1:16" ht="15.6" x14ac:dyDescent="0.3">
      <c r="A166" s="154">
        <v>9</v>
      </c>
      <c r="B166" s="154" t="s">
        <v>3390</v>
      </c>
      <c r="C166" s="168" t="s">
        <v>3301</v>
      </c>
      <c r="D166" s="166" t="s">
        <v>2979</v>
      </c>
      <c r="E166" s="7">
        <v>640000</v>
      </c>
      <c r="F166" s="118"/>
      <c r="G166" s="118"/>
      <c r="H166" s="7">
        <v>640000</v>
      </c>
      <c r="I166" s="118"/>
      <c r="J166" s="159"/>
      <c r="K166" s="159"/>
      <c r="N166" s="159"/>
      <c r="O166" s="118"/>
      <c r="P166" s="118"/>
    </row>
    <row r="167" spans="1:16" ht="15.6" x14ac:dyDescent="0.3">
      <c r="A167" s="154">
        <v>10</v>
      </c>
      <c r="B167" s="154" t="s">
        <v>3391</v>
      </c>
      <c r="C167" s="168" t="s">
        <v>3302</v>
      </c>
      <c r="D167" s="166" t="s">
        <v>2804</v>
      </c>
      <c r="E167" s="7">
        <v>150000</v>
      </c>
      <c r="F167" s="118"/>
      <c r="G167" s="118"/>
      <c r="H167" s="7">
        <v>150000</v>
      </c>
      <c r="I167" s="118"/>
      <c r="J167" s="159"/>
      <c r="K167" s="159"/>
      <c r="N167" s="159"/>
      <c r="O167" s="118"/>
      <c r="P167" s="118"/>
    </row>
    <row r="168" spans="1:16" ht="15.6" x14ac:dyDescent="0.3">
      <c r="A168" s="154">
        <v>11</v>
      </c>
      <c r="B168" s="154" t="s">
        <v>3392</v>
      </c>
      <c r="C168" s="168" t="s">
        <v>3303</v>
      </c>
      <c r="D168" s="166" t="s">
        <v>2804</v>
      </c>
      <c r="E168" s="7">
        <v>150000</v>
      </c>
      <c r="F168" s="118"/>
      <c r="G168" s="118"/>
      <c r="H168" s="7">
        <v>150000</v>
      </c>
      <c r="I168" s="118"/>
      <c r="J168" s="159"/>
      <c r="K168" s="159"/>
      <c r="N168" s="159"/>
      <c r="O168" s="118"/>
      <c r="P168" s="118"/>
    </row>
    <row r="169" spans="1:16" ht="15.6" x14ac:dyDescent="0.3">
      <c r="A169" s="154">
        <v>12</v>
      </c>
      <c r="B169" s="154" t="s">
        <v>3393</v>
      </c>
      <c r="C169" s="168" t="s">
        <v>3304</v>
      </c>
      <c r="D169" s="166" t="s">
        <v>2804</v>
      </c>
      <c r="E169" s="7">
        <v>150000</v>
      </c>
      <c r="F169" s="118"/>
      <c r="G169" s="118"/>
      <c r="H169" s="7">
        <v>150000</v>
      </c>
      <c r="I169" s="118"/>
      <c r="J169" s="159"/>
      <c r="K169" s="159"/>
      <c r="N169" s="159"/>
      <c r="O169" s="118"/>
      <c r="P169" s="118"/>
    </row>
    <row r="170" spans="1:16" ht="15.6" x14ac:dyDescent="0.3">
      <c r="A170" s="154">
        <v>13</v>
      </c>
      <c r="B170" s="154" t="s">
        <v>3394</v>
      </c>
      <c r="C170" s="168" t="s">
        <v>3305</v>
      </c>
      <c r="D170" s="166" t="s">
        <v>2804</v>
      </c>
      <c r="E170" s="7">
        <v>150000</v>
      </c>
      <c r="F170" s="118"/>
      <c r="G170" s="118"/>
      <c r="H170" s="7">
        <v>150000</v>
      </c>
      <c r="I170" s="118"/>
      <c r="J170" s="159"/>
      <c r="K170" s="159"/>
      <c r="N170" s="159"/>
      <c r="O170" s="118"/>
      <c r="P170" s="118"/>
    </row>
    <row r="171" spans="1:16" ht="15.6" x14ac:dyDescent="0.3">
      <c r="A171" s="154">
        <v>14</v>
      </c>
      <c r="B171" s="154" t="s">
        <v>3395</v>
      </c>
      <c r="C171" s="168" t="s">
        <v>3306</v>
      </c>
      <c r="D171" s="166" t="s">
        <v>2804</v>
      </c>
      <c r="E171" s="7">
        <v>150000</v>
      </c>
      <c r="F171" s="118"/>
      <c r="G171" s="118"/>
      <c r="H171" s="7">
        <v>150000</v>
      </c>
      <c r="I171" s="118"/>
      <c r="J171" s="159"/>
      <c r="K171" s="159"/>
      <c r="N171" s="159"/>
      <c r="O171" s="118"/>
      <c r="P171" s="118"/>
    </row>
    <row r="172" spans="1:16" ht="15.6" x14ac:dyDescent="0.3">
      <c r="A172" s="154">
        <v>15</v>
      </c>
      <c r="B172" s="154" t="s">
        <v>3396</v>
      </c>
      <c r="C172" s="168" t="s">
        <v>3307</v>
      </c>
      <c r="D172" s="166" t="s">
        <v>2804</v>
      </c>
      <c r="E172" s="7">
        <v>150000</v>
      </c>
      <c r="F172" s="118"/>
      <c r="G172" s="118"/>
      <c r="H172" s="7">
        <v>150000</v>
      </c>
      <c r="I172" s="118"/>
      <c r="J172" s="159"/>
      <c r="K172" s="159"/>
      <c r="N172" s="159"/>
      <c r="O172" s="118"/>
      <c r="P172" s="118"/>
    </row>
    <row r="173" spans="1:16" ht="15.6" x14ac:dyDescent="0.3">
      <c r="A173" s="154">
        <v>16</v>
      </c>
      <c r="B173" s="154" t="s">
        <v>3397</v>
      </c>
      <c r="C173" s="168" t="s">
        <v>3308</v>
      </c>
      <c r="D173" s="166" t="s">
        <v>2804</v>
      </c>
      <c r="E173" s="7">
        <v>150000</v>
      </c>
      <c r="F173" s="118"/>
      <c r="G173" s="118"/>
      <c r="H173" s="7">
        <v>150000</v>
      </c>
      <c r="I173" s="118"/>
      <c r="J173" s="159"/>
      <c r="K173" s="159"/>
      <c r="N173" s="159"/>
      <c r="O173" s="118"/>
      <c r="P173" s="118"/>
    </row>
    <row r="174" spans="1:16" ht="15.6" x14ac:dyDescent="0.3">
      <c r="A174" s="154">
        <v>17</v>
      </c>
      <c r="B174" s="154" t="s">
        <v>3398</v>
      </c>
      <c r="C174" s="168" t="s">
        <v>3309</v>
      </c>
      <c r="D174" s="166" t="s">
        <v>2804</v>
      </c>
      <c r="E174" s="7">
        <v>150000</v>
      </c>
      <c r="F174" s="118"/>
      <c r="G174" s="118"/>
      <c r="H174" s="7">
        <v>150000</v>
      </c>
      <c r="I174" s="118"/>
      <c r="J174" s="159"/>
      <c r="K174" s="159"/>
      <c r="N174" s="159"/>
      <c r="O174" s="118"/>
      <c r="P174" s="118"/>
    </row>
    <row r="175" spans="1:16" ht="15.6" x14ac:dyDescent="0.3">
      <c r="A175" s="154">
        <v>18</v>
      </c>
      <c r="B175" s="154" t="s">
        <v>3399</v>
      </c>
      <c r="C175" s="168" t="s">
        <v>3310</v>
      </c>
      <c r="D175" s="166" t="s">
        <v>2804</v>
      </c>
      <c r="E175" s="7">
        <v>150000</v>
      </c>
      <c r="F175" s="118"/>
      <c r="G175" s="118"/>
      <c r="H175" s="7">
        <v>150000</v>
      </c>
      <c r="I175" s="118"/>
      <c r="J175" s="159"/>
      <c r="K175" s="159"/>
      <c r="N175" s="159"/>
      <c r="O175" s="118"/>
      <c r="P175" s="118"/>
    </row>
    <row r="176" spans="1:16" ht="15.6" x14ac:dyDescent="0.3">
      <c r="A176" s="154">
        <v>19</v>
      </c>
      <c r="B176" s="154" t="s">
        <v>3400</v>
      </c>
      <c r="C176" s="168" t="s">
        <v>3311</v>
      </c>
      <c r="D176" s="166" t="s">
        <v>2804</v>
      </c>
      <c r="E176" s="7">
        <v>150000</v>
      </c>
      <c r="F176" s="118"/>
      <c r="G176" s="118"/>
      <c r="H176" s="7">
        <v>150000</v>
      </c>
      <c r="I176" s="118"/>
      <c r="J176" s="159"/>
      <c r="K176" s="159"/>
      <c r="N176" s="159"/>
      <c r="O176" s="118"/>
      <c r="P176" s="118"/>
    </row>
    <row r="177" spans="1:16" ht="15.6" x14ac:dyDescent="0.3">
      <c r="A177" s="154">
        <v>20</v>
      </c>
      <c r="B177" s="154" t="s">
        <v>3401</v>
      </c>
      <c r="C177" s="168" t="s">
        <v>3312</v>
      </c>
      <c r="D177" s="166" t="s">
        <v>2804</v>
      </c>
      <c r="E177" s="7">
        <v>150000</v>
      </c>
      <c r="F177" s="118"/>
      <c r="G177" s="118"/>
      <c r="H177" s="7">
        <v>150000</v>
      </c>
      <c r="I177" s="118"/>
      <c r="J177" s="159"/>
      <c r="K177" s="159"/>
      <c r="N177" s="159"/>
      <c r="O177" s="118"/>
      <c r="P177" s="118"/>
    </row>
    <row r="178" spans="1:16" ht="15.6" x14ac:dyDescent="0.3">
      <c r="A178" s="154">
        <v>21</v>
      </c>
      <c r="B178" s="154" t="s">
        <v>3402</v>
      </c>
      <c r="C178" s="168" t="s">
        <v>3313</v>
      </c>
      <c r="D178" s="166" t="s">
        <v>2577</v>
      </c>
      <c r="E178" s="7">
        <v>430000</v>
      </c>
      <c r="F178" s="118"/>
      <c r="G178" s="118"/>
      <c r="H178" s="7">
        <v>430000</v>
      </c>
      <c r="I178" s="118"/>
      <c r="J178" s="159"/>
      <c r="K178" s="159"/>
      <c r="N178" s="159"/>
      <c r="O178" s="118"/>
      <c r="P178" s="118"/>
    </row>
    <row r="179" spans="1:16" ht="15.6" x14ac:dyDescent="0.3">
      <c r="A179" s="154">
        <v>22</v>
      </c>
      <c r="B179" s="154" t="s">
        <v>3403</v>
      </c>
      <c r="C179" s="168" t="s">
        <v>3314</v>
      </c>
      <c r="D179" s="166" t="s">
        <v>2804</v>
      </c>
      <c r="E179" s="7">
        <v>150000</v>
      </c>
      <c r="F179" s="118"/>
      <c r="G179" s="118"/>
      <c r="H179" s="7">
        <v>150000</v>
      </c>
      <c r="I179" s="118"/>
      <c r="J179" s="159"/>
      <c r="K179" s="159"/>
      <c r="N179" s="159"/>
      <c r="O179" s="118"/>
      <c r="P179" s="118"/>
    </row>
    <row r="180" spans="1:16" ht="15.6" x14ac:dyDescent="0.3">
      <c r="A180" s="154">
        <v>23</v>
      </c>
      <c r="B180" s="154" t="s">
        <v>3404</v>
      </c>
      <c r="C180" s="168" t="s">
        <v>3315</v>
      </c>
      <c r="D180" s="166" t="s">
        <v>2577</v>
      </c>
      <c r="E180" s="7">
        <v>430000</v>
      </c>
      <c r="F180" s="118"/>
      <c r="G180" s="118"/>
      <c r="H180" s="7">
        <v>430000</v>
      </c>
      <c r="I180" s="118"/>
      <c r="J180" s="159"/>
      <c r="K180" s="159"/>
      <c r="N180" s="159"/>
      <c r="O180" s="118"/>
      <c r="P180" s="118"/>
    </row>
    <row r="181" spans="1:16" ht="15.6" x14ac:dyDescent="0.3">
      <c r="A181" s="154">
        <v>24</v>
      </c>
      <c r="B181" s="154" t="s">
        <v>3405</v>
      </c>
      <c r="C181" s="168" t="s">
        <v>3316</v>
      </c>
      <c r="D181" s="166" t="s">
        <v>2577</v>
      </c>
      <c r="E181" s="7">
        <v>430000</v>
      </c>
      <c r="F181" s="118"/>
      <c r="G181" s="118"/>
      <c r="H181" s="7">
        <v>430000</v>
      </c>
      <c r="I181" s="118"/>
      <c r="J181" s="159"/>
      <c r="K181" s="159"/>
      <c r="N181" s="159"/>
      <c r="O181" s="118"/>
      <c r="P181" s="118"/>
    </row>
    <row r="182" spans="1:16" ht="15.6" x14ac:dyDescent="0.3">
      <c r="A182" s="154">
        <v>25</v>
      </c>
      <c r="B182" s="154" t="s">
        <v>3406</v>
      </c>
      <c r="C182" s="168" t="s">
        <v>3317</v>
      </c>
      <c r="D182" s="166" t="s">
        <v>2979</v>
      </c>
      <c r="E182" s="7">
        <v>640000</v>
      </c>
      <c r="F182" s="118"/>
      <c r="G182" s="118"/>
      <c r="H182" s="7">
        <v>640000</v>
      </c>
      <c r="I182" s="118"/>
      <c r="J182" s="159"/>
      <c r="K182" s="159"/>
      <c r="N182" s="159"/>
      <c r="O182" s="118"/>
      <c r="P182" s="118"/>
    </row>
    <row r="183" spans="1:16" ht="15.6" x14ac:dyDescent="0.3">
      <c r="A183" s="154">
        <v>26</v>
      </c>
      <c r="B183" s="154" t="s">
        <v>3407</v>
      </c>
      <c r="C183" s="168" t="s">
        <v>3318</v>
      </c>
      <c r="D183" s="166" t="s">
        <v>2804</v>
      </c>
      <c r="E183" s="7">
        <v>150000</v>
      </c>
      <c r="F183" s="118"/>
      <c r="G183" s="118"/>
      <c r="H183" s="7">
        <v>150000</v>
      </c>
      <c r="I183" s="118"/>
      <c r="J183" s="159"/>
      <c r="K183" s="159"/>
      <c r="N183" s="159"/>
      <c r="O183" s="118"/>
      <c r="P183" s="118"/>
    </row>
    <row r="184" spans="1:16" ht="15.6" x14ac:dyDescent="0.3">
      <c r="A184" s="154">
        <v>27</v>
      </c>
      <c r="B184" s="154" t="s">
        <v>3408</v>
      </c>
      <c r="C184" s="168" t="s">
        <v>3319</v>
      </c>
      <c r="D184" s="166" t="s">
        <v>3320</v>
      </c>
      <c r="E184" s="7">
        <v>900000</v>
      </c>
      <c r="F184" s="118"/>
      <c r="G184" s="118"/>
      <c r="H184" s="7">
        <v>900000</v>
      </c>
      <c r="I184" s="118"/>
      <c r="J184" s="159"/>
      <c r="K184" s="159"/>
      <c r="N184" s="159"/>
      <c r="O184" s="118"/>
      <c r="P184" s="118"/>
    </row>
    <row r="185" spans="1:16" ht="15.6" x14ac:dyDescent="0.3">
      <c r="A185" s="154">
        <v>28</v>
      </c>
      <c r="B185" s="154" t="s">
        <v>3409</v>
      </c>
      <c r="C185" s="168" t="s">
        <v>3321</v>
      </c>
      <c r="D185" s="166" t="s">
        <v>2804</v>
      </c>
      <c r="E185" s="7">
        <v>150000</v>
      </c>
      <c r="F185" s="118"/>
      <c r="G185" s="118"/>
      <c r="H185" s="7">
        <v>150000</v>
      </c>
      <c r="I185" s="118"/>
      <c r="J185" s="159"/>
      <c r="K185" s="159"/>
      <c r="N185" s="159"/>
      <c r="O185" s="118"/>
      <c r="P185" s="118"/>
    </row>
    <row r="186" spans="1:16" ht="15.6" x14ac:dyDescent="0.3">
      <c r="A186" s="154">
        <v>29</v>
      </c>
      <c r="B186" s="154" t="s">
        <v>3410</v>
      </c>
      <c r="C186" s="168" t="s">
        <v>3322</v>
      </c>
      <c r="D186" s="166" t="s">
        <v>2804</v>
      </c>
      <c r="E186" s="7">
        <v>150000</v>
      </c>
      <c r="F186" s="118"/>
      <c r="G186" s="118"/>
      <c r="H186" s="7">
        <v>150000</v>
      </c>
      <c r="I186" s="118"/>
      <c r="J186" s="159"/>
      <c r="K186" s="159"/>
      <c r="N186" s="159"/>
      <c r="O186" s="118"/>
      <c r="P186" s="118"/>
    </row>
    <row r="187" spans="1:16" ht="15.6" x14ac:dyDescent="0.3">
      <c r="A187" s="154">
        <v>30</v>
      </c>
      <c r="B187" s="154" t="s">
        <v>3411</v>
      </c>
      <c r="C187" s="168" t="s">
        <v>3323</v>
      </c>
      <c r="D187" s="166" t="s">
        <v>2804</v>
      </c>
      <c r="E187" s="7">
        <v>150000</v>
      </c>
      <c r="F187" s="118"/>
      <c r="G187" s="118"/>
      <c r="H187" s="7">
        <v>150000</v>
      </c>
      <c r="I187" s="118"/>
      <c r="J187" s="159"/>
      <c r="K187" s="159"/>
      <c r="N187" s="159"/>
      <c r="O187" s="118"/>
      <c r="P187" s="118"/>
    </row>
    <row r="188" spans="1:16" ht="15.6" x14ac:dyDescent="0.3">
      <c r="A188" s="154">
        <v>31</v>
      </c>
      <c r="B188" s="154" t="s">
        <v>3412</v>
      </c>
      <c r="C188" s="168" t="s">
        <v>3324</v>
      </c>
      <c r="D188" s="166" t="s">
        <v>2804</v>
      </c>
      <c r="E188" s="7">
        <v>150000</v>
      </c>
      <c r="F188" s="118"/>
      <c r="G188" s="118"/>
      <c r="H188" s="7">
        <v>150000</v>
      </c>
      <c r="I188" s="118"/>
      <c r="J188" s="159"/>
      <c r="K188" s="159"/>
      <c r="N188" s="159"/>
      <c r="O188" s="118"/>
      <c r="P188" s="118"/>
    </row>
    <row r="189" spans="1:16" ht="15.6" x14ac:dyDescent="0.3">
      <c r="A189" s="154">
        <v>32</v>
      </c>
      <c r="B189" s="154" t="s">
        <v>3413</v>
      </c>
      <c r="C189" s="168" t="s">
        <v>3325</v>
      </c>
      <c r="D189" s="166" t="s">
        <v>2804</v>
      </c>
      <c r="E189" s="7">
        <v>150000</v>
      </c>
      <c r="F189" s="118"/>
      <c r="G189" s="118"/>
      <c r="H189" s="7">
        <v>150000</v>
      </c>
      <c r="I189" s="118"/>
      <c r="J189" s="159"/>
      <c r="K189" s="159"/>
      <c r="N189" s="159"/>
      <c r="O189" s="118"/>
      <c r="P189" s="118"/>
    </row>
    <row r="190" spans="1:16" ht="15.6" x14ac:dyDescent="0.3">
      <c r="A190" s="154">
        <v>33</v>
      </c>
      <c r="B190" s="154" t="s">
        <v>3414</v>
      </c>
      <c r="C190" s="168" t="s">
        <v>3326</v>
      </c>
      <c r="D190" s="166" t="s">
        <v>2804</v>
      </c>
      <c r="E190" s="7">
        <v>150000</v>
      </c>
      <c r="F190" s="118"/>
      <c r="G190" s="118"/>
      <c r="H190" s="7">
        <v>150000</v>
      </c>
      <c r="I190" s="118"/>
      <c r="J190" s="159"/>
      <c r="K190" s="159"/>
      <c r="N190" s="159"/>
      <c r="O190" s="118"/>
      <c r="P190" s="118"/>
    </row>
    <row r="191" spans="1:16" ht="15.6" x14ac:dyDescent="0.3">
      <c r="A191" s="154">
        <v>34</v>
      </c>
      <c r="B191" s="154" t="s">
        <v>3415</v>
      </c>
      <c r="C191" s="168" t="s">
        <v>3327</v>
      </c>
      <c r="D191" s="166" t="s">
        <v>2804</v>
      </c>
      <c r="E191" s="7">
        <v>150000</v>
      </c>
      <c r="F191" s="118"/>
      <c r="G191" s="118"/>
      <c r="H191" s="7">
        <v>150000</v>
      </c>
      <c r="I191" s="118"/>
      <c r="J191" s="159"/>
      <c r="K191" s="159"/>
      <c r="N191" s="159"/>
      <c r="O191" s="118"/>
      <c r="P191" s="118"/>
    </row>
    <row r="192" spans="1:16" ht="15.6" x14ac:dyDescent="0.3">
      <c r="A192" s="154">
        <v>35</v>
      </c>
      <c r="B192" s="154" t="s">
        <v>3416</v>
      </c>
      <c r="C192" s="168" t="s">
        <v>2842</v>
      </c>
      <c r="D192" s="166" t="s">
        <v>2804</v>
      </c>
      <c r="E192" s="7">
        <v>150000</v>
      </c>
      <c r="F192" s="118"/>
      <c r="G192" s="118"/>
      <c r="H192" s="7">
        <v>150000</v>
      </c>
      <c r="I192" s="118"/>
      <c r="J192" s="159"/>
      <c r="K192" s="159"/>
      <c r="N192" s="159"/>
      <c r="O192" s="118"/>
      <c r="P192" s="118"/>
    </row>
    <row r="193" spans="1:16" ht="15.6" x14ac:dyDescent="0.3">
      <c r="A193" s="154">
        <v>36</v>
      </c>
      <c r="B193" s="154" t="s">
        <v>3417</v>
      </c>
      <c r="C193" s="168" t="s">
        <v>3328</v>
      </c>
      <c r="D193" s="166" t="s">
        <v>2577</v>
      </c>
      <c r="E193" s="7">
        <v>430000</v>
      </c>
      <c r="F193" s="118"/>
      <c r="G193" s="118"/>
      <c r="H193" s="7">
        <v>430000</v>
      </c>
      <c r="I193" s="118"/>
      <c r="J193" s="159"/>
      <c r="K193" s="159"/>
      <c r="N193" s="159"/>
      <c r="O193" s="118"/>
      <c r="P193" s="118"/>
    </row>
    <row r="194" spans="1:16" ht="15.6" x14ac:dyDescent="0.3">
      <c r="A194" s="154">
        <v>37</v>
      </c>
      <c r="B194" s="154" t="s">
        <v>3418</v>
      </c>
      <c r="C194" s="168" t="s">
        <v>3329</v>
      </c>
      <c r="D194" s="166" t="s">
        <v>2577</v>
      </c>
      <c r="E194" s="7">
        <v>430000</v>
      </c>
      <c r="F194" s="118"/>
      <c r="G194" s="118"/>
      <c r="H194" s="7">
        <v>430000</v>
      </c>
      <c r="I194" s="118"/>
      <c r="J194" s="159"/>
      <c r="K194" s="159"/>
      <c r="N194" s="159"/>
      <c r="O194" s="118"/>
      <c r="P194" s="118"/>
    </row>
    <row r="195" spans="1:16" ht="15.6" x14ac:dyDescent="0.3">
      <c r="A195" s="154">
        <v>38</v>
      </c>
      <c r="B195" s="154" t="s">
        <v>3419</v>
      </c>
      <c r="C195" s="168" t="s">
        <v>3330</v>
      </c>
      <c r="D195" s="166" t="s">
        <v>2577</v>
      </c>
      <c r="E195" s="7">
        <v>430000</v>
      </c>
      <c r="F195" s="118"/>
      <c r="G195" s="118"/>
      <c r="H195" s="7">
        <v>430000</v>
      </c>
      <c r="I195" s="118"/>
      <c r="J195" s="159"/>
      <c r="K195" s="159"/>
      <c r="N195" s="159"/>
      <c r="O195" s="118"/>
      <c r="P195" s="118"/>
    </row>
    <row r="196" spans="1:16" ht="15.6" x14ac:dyDescent="0.3">
      <c r="A196" s="154">
        <v>39</v>
      </c>
      <c r="B196" s="154" t="s">
        <v>3420</v>
      </c>
      <c r="C196" s="168" t="s">
        <v>3331</v>
      </c>
      <c r="D196" s="166" t="s">
        <v>2804</v>
      </c>
      <c r="E196" s="7">
        <v>150000</v>
      </c>
      <c r="F196" s="118"/>
      <c r="G196" s="118"/>
      <c r="H196" s="7">
        <v>150000</v>
      </c>
      <c r="I196" s="118"/>
      <c r="J196" s="159"/>
      <c r="K196" s="159"/>
      <c r="N196" s="159"/>
      <c r="O196" s="118"/>
      <c r="P196" s="118"/>
    </row>
    <row r="197" spans="1:16" ht="15.6" x14ac:dyDescent="0.3">
      <c r="A197" s="154">
        <v>40</v>
      </c>
      <c r="B197" s="154" t="s">
        <v>3421</v>
      </c>
      <c r="C197" s="168" t="s">
        <v>3332</v>
      </c>
      <c r="D197" s="166" t="s">
        <v>2577</v>
      </c>
      <c r="E197" s="7">
        <v>430000</v>
      </c>
      <c r="F197" s="118"/>
      <c r="G197" s="118"/>
      <c r="H197" s="7">
        <v>430000</v>
      </c>
      <c r="I197" s="118"/>
      <c r="J197" s="159"/>
      <c r="K197" s="159"/>
      <c r="N197" s="159"/>
      <c r="O197" s="118"/>
      <c r="P197" s="118"/>
    </row>
    <row r="198" spans="1:16" ht="15.6" x14ac:dyDescent="0.3">
      <c r="A198" s="154">
        <v>41</v>
      </c>
      <c r="B198" s="154" t="s">
        <v>3422</v>
      </c>
      <c r="C198" s="168" t="s">
        <v>3333</v>
      </c>
      <c r="D198" s="170" t="s">
        <v>3334</v>
      </c>
      <c r="E198" s="7">
        <v>790000</v>
      </c>
      <c r="F198" s="118"/>
      <c r="G198" s="118"/>
      <c r="H198" s="7">
        <v>790000</v>
      </c>
      <c r="I198" s="118"/>
      <c r="J198" s="159"/>
      <c r="K198" s="159"/>
      <c r="N198" s="159"/>
      <c r="O198" s="118"/>
      <c r="P198" s="118"/>
    </row>
    <row r="199" spans="1:16" ht="15.6" x14ac:dyDescent="0.3">
      <c r="A199" s="154">
        <v>42</v>
      </c>
      <c r="B199" s="154" t="s">
        <v>3423</v>
      </c>
      <c r="C199" s="172" t="s">
        <v>3335</v>
      </c>
      <c r="D199" s="170" t="s">
        <v>3334</v>
      </c>
      <c r="E199" s="7">
        <v>790000</v>
      </c>
      <c r="F199" s="118"/>
      <c r="G199" s="118"/>
      <c r="H199" s="7">
        <v>790000</v>
      </c>
      <c r="I199" s="118"/>
      <c r="J199" s="159"/>
      <c r="K199" s="159"/>
      <c r="N199" s="159"/>
      <c r="O199" s="118"/>
      <c r="P199" s="118"/>
    </row>
    <row r="200" spans="1:16" ht="15.6" x14ac:dyDescent="0.3">
      <c r="A200" s="154">
        <v>43</v>
      </c>
      <c r="B200" s="154" t="s">
        <v>3424</v>
      </c>
      <c r="C200" s="168" t="s">
        <v>3336</v>
      </c>
      <c r="D200" s="170" t="s">
        <v>3334</v>
      </c>
      <c r="E200" s="7">
        <v>790000</v>
      </c>
      <c r="F200" s="118"/>
      <c r="G200" s="118"/>
      <c r="H200" s="7">
        <v>790000</v>
      </c>
      <c r="I200" s="118"/>
      <c r="J200" s="159"/>
      <c r="K200" s="159"/>
      <c r="N200" s="159"/>
      <c r="O200" s="118"/>
      <c r="P200" s="118"/>
    </row>
    <row r="201" spans="1:16" ht="15.6" x14ac:dyDescent="0.3">
      <c r="A201" s="154">
        <v>44</v>
      </c>
      <c r="B201" s="154" t="s">
        <v>3425</v>
      </c>
      <c r="C201" s="168" t="s">
        <v>3337</v>
      </c>
      <c r="D201" s="170" t="s">
        <v>3334</v>
      </c>
      <c r="E201" s="7">
        <v>790000</v>
      </c>
      <c r="F201" s="118"/>
      <c r="G201" s="118"/>
      <c r="H201" s="7">
        <v>790000</v>
      </c>
      <c r="I201" s="118"/>
      <c r="J201" s="159"/>
      <c r="K201" s="159"/>
      <c r="N201" s="159"/>
      <c r="O201" s="118"/>
      <c r="P201" s="118"/>
    </row>
    <row r="202" spans="1:16" ht="15.6" x14ac:dyDescent="0.3">
      <c r="A202" s="154">
        <v>45</v>
      </c>
      <c r="B202" s="154" t="s">
        <v>3426</v>
      </c>
      <c r="C202" s="172" t="s">
        <v>3335</v>
      </c>
      <c r="D202" s="170" t="s">
        <v>3334</v>
      </c>
      <c r="E202" s="7">
        <v>790000</v>
      </c>
      <c r="F202" s="118"/>
      <c r="G202" s="118"/>
      <c r="H202" s="7">
        <v>790000</v>
      </c>
      <c r="I202" s="118"/>
      <c r="J202" s="159"/>
      <c r="K202" s="159"/>
      <c r="N202" s="159"/>
      <c r="O202" s="118"/>
      <c r="P202" s="118"/>
    </row>
    <row r="203" spans="1:16" ht="15.6" x14ac:dyDescent="0.3">
      <c r="A203" s="154">
        <v>46</v>
      </c>
      <c r="B203" s="154" t="s">
        <v>3427</v>
      </c>
      <c r="C203" s="168" t="s">
        <v>3338</v>
      </c>
      <c r="D203" s="166" t="s">
        <v>2804</v>
      </c>
      <c r="E203" s="7">
        <v>150000</v>
      </c>
      <c r="F203" s="118"/>
      <c r="G203" s="118"/>
      <c r="H203" s="7">
        <v>150000</v>
      </c>
      <c r="I203" s="118"/>
      <c r="J203" s="159"/>
      <c r="K203" s="159"/>
      <c r="N203" s="159"/>
      <c r="O203" s="118"/>
      <c r="P203" s="118"/>
    </row>
    <row r="204" spans="1:16" ht="15.6" x14ac:dyDescent="0.3">
      <c r="A204" s="154">
        <v>47</v>
      </c>
      <c r="B204" s="154" t="s">
        <v>3428</v>
      </c>
      <c r="C204" s="168" t="s">
        <v>3339</v>
      </c>
      <c r="D204" s="166" t="s">
        <v>2577</v>
      </c>
      <c r="E204" s="7">
        <v>430000</v>
      </c>
      <c r="F204" s="118"/>
      <c r="G204" s="118"/>
      <c r="H204" s="7">
        <v>430000</v>
      </c>
      <c r="I204" s="118"/>
      <c r="J204" s="159"/>
      <c r="K204" s="159"/>
      <c r="N204" s="159"/>
      <c r="O204" s="118"/>
      <c r="P204" s="118"/>
    </row>
    <row r="205" spans="1:16" ht="15.6" x14ac:dyDescent="0.3">
      <c r="A205" s="154">
        <v>48</v>
      </c>
      <c r="B205" s="154" t="s">
        <v>3429</v>
      </c>
      <c r="C205" s="168" t="s">
        <v>3340</v>
      </c>
      <c r="D205" s="166" t="s">
        <v>3320</v>
      </c>
      <c r="E205" s="7">
        <v>900000</v>
      </c>
      <c r="F205" s="118"/>
      <c r="G205" s="118"/>
      <c r="H205" s="7">
        <v>900000</v>
      </c>
      <c r="I205" s="118"/>
      <c r="J205" s="159"/>
      <c r="K205" s="159"/>
      <c r="N205" s="159"/>
      <c r="O205" s="118"/>
      <c r="P205" s="118"/>
    </row>
    <row r="206" spans="1:16" ht="15.6" x14ac:dyDescent="0.3">
      <c r="A206" s="154">
        <v>49</v>
      </c>
      <c r="B206" s="154" t="s">
        <v>3430</v>
      </c>
      <c r="C206" s="168" t="s">
        <v>3341</v>
      </c>
      <c r="D206" s="166" t="s">
        <v>2804</v>
      </c>
      <c r="E206" s="7">
        <v>150000</v>
      </c>
      <c r="F206" s="118"/>
      <c r="G206" s="118"/>
      <c r="H206" s="7">
        <v>150000</v>
      </c>
      <c r="I206" s="118"/>
      <c r="J206" s="159"/>
      <c r="K206" s="159"/>
      <c r="N206" s="159"/>
      <c r="O206" s="118"/>
      <c r="P206" s="118"/>
    </row>
    <row r="207" spans="1:16" ht="15.6" x14ac:dyDescent="0.3">
      <c r="A207" s="154">
        <v>50</v>
      </c>
      <c r="B207" s="154" t="s">
        <v>3431</v>
      </c>
      <c r="C207" s="168" t="s">
        <v>3342</v>
      </c>
      <c r="D207" s="166" t="s">
        <v>2804</v>
      </c>
      <c r="E207" s="7">
        <v>150000</v>
      </c>
      <c r="F207" s="118"/>
      <c r="G207" s="118"/>
      <c r="H207" s="7">
        <v>150000</v>
      </c>
      <c r="I207" s="118"/>
      <c r="J207" s="159"/>
      <c r="K207" s="159"/>
      <c r="N207" s="159"/>
      <c r="O207" s="118"/>
      <c r="P207" s="118"/>
    </row>
    <row r="208" spans="1:16" ht="15.6" x14ac:dyDescent="0.3">
      <c r="A208" s="154">
        <v>51</v>
      </c>
      <c r="B208" s="154" t="s">
        <v>3432</v>
      </c>
      <c r="C208" s="168" t="s">
        <v>3343</v>
      </c>
      <c r="D208" s="174" t="s">
        <v>3363</v>
      </c>
      <c r="E208" s="7">
        <v>1720000</v>
      </c>
      <c r="F208" s="118"/>
      <c r="G208" s="118"/>
      <c r="H208" s="7">
        <v>1720000</v>
      </c>
      <c r="I208" s="118"/>
      <c r="J208" s="159"/>
      <c r="K208" s="159"/>
      <c r="N208" s="159"/>
      <c r="O208" s="118"/>
      <c r="P208" s="118"/>
    </row>
    <row r="209" spans="1:16" ht="15.6" x14ac:dyDescent="0.3">
      <c r="A209" s="154">
        <v>52</v>
      </c>
      <c r="B209" s="154" t="s">
        <v>3433</v>
      </c>
      <c r="C209" s="168" t="s">
        <v>3344</v>
      </c>
      <c r="D209" s="166" t="s">
        <v>2804</v>
      </c>
      <c r="E209" s="7">
        <v>150000</v>
      </c>
      <c r="F209" s="118"/>
      <c r="G209" s="118"/>
      <c r="H209" s="7">
        <v>150000</v>
      </c>
      <c r="I209" s="118"/>
      <c r="J209" s="159"/>
      <c r="K209" s="159"/>
      <c r="N209" s="159"/>
      <c r="O209" s="118"/>
      <c r="P209" s="118"/>
    </row>
    <row r="210" spans="1:16" ht="15.6" x14ac:dyDescent="0.3">
      <c r="A210" s="154">
        <v>53</v>
      </c>
      <c r="B210" s="154" t="s">
        <v>3434</v>
      </c>
      <c r="C210" s="168" t="s">
        <v>3343</v>
      </c>
      <c r="D210" s="166" t="s">
        <v>2804</v>
      </c>
      <c r="E210" s="7">
        <v>150000</v>
      </c>
      <c r="F210" s="118"/>
      <c r="G210" s="118"/>
      <c r="H210" s="7">
        <v>150000</v>
      </c>
      <c r="I210" s="118"/>
      <c r="J210" s="159"/>
      <c r="K210" s="159"/>
      <c r="N210" s="159"/>
      <c r="O210" s="118"/>
      <c r="P210" s="118"/>
    </row>
    <row r="211" spans="1:16" ht="15.6" x14ac:dyDescent="0.3">
      <c r="A211" s="154">
        <v>54</v>
      </c>
      <c r="B211" s="154" t="s">
        <v>3435</v>
      </c>
      <c r="C211" s="168" t="s">
        <v>3345</v>
      </c>
      <c r="D211" s="166" t="s">
        <v>2804</v>
      </c>
      <c r="E211" s="7">
        <v>150000</v>
      </c>
      <c r="F211" s="118"/>
      <c r="G211" s="118"/>
      <c r="H211" s="7">
        <v>150000</v>
      </c>
      <c r="I211" s="118"/>
      <c r="J211" s="159"/>
      <c r="K211" s="159"/>
      <c r="N211" s="159"/>
      <c r="O211" s="118"/>
      <c r="P211" s="118"/>
    </row>
    <row r="212" spans="1:16" ht="15.6" x14ac:dyDescent="0.3">
      <c r="A212" s="154">
        <v>55</v>
      </c>
      <c r="B212" s="154" t="s">
        <v>3436</v>
      </c>
      <c r="C212" s="168" t="s">
        <v>3346</v>
      </c>
      <c r="D212" s="166" t="s">
        <v>2804</v>
      </c>
      <c r="E212" s="7">
        <v>150000</v>
      </c>
      <c r="F212" s="118"/>
      <c r="G212" s="118"/>
      <c r="H212" s="7">
        <v>150000</v>
      </c>
      <c r="I212" s="118"/>
      <c r="J212" s="159"/>
      <c r="K212" s="159"/>
      <c r="N212" s="159"/>
      <c r="O212" s="118"/>
      <c r="P212" s="118"/>
    </row>
    <row r="213" spans="1:16" ht="15.6" x14ac:dyDescent="0.3">
      <c r="A213" s="154">
        <v>56</v>
      </c>
      <c r="B213" s="154" t="s">
        <v>3437</v>
      </c>
      <c r="C213" s="168" t="s">
        <v>3347</v>
      </c>
      <c r="D213" s="166" t="s">
        <v>2804</v>
      </c>
      <c r="E213" s="7">
        <v>150000</v>
      </c>
      <c r="F213" s="118"/>
      <c r="G213" s="118"/>
      <c r="H213" s="7">
        <v>150000</v>
      </c>
      <c r="I213" s="118"/>
      <c r="J213" s="159"/>
      <c r="K213" s="159"/>
      <c r="N213" s="159"/>
      <c r="O213" s="118"/>
      <c r="P213" s="118"/>
    </row>
    <row r="214" spans="1:16" ht="15.6" x14ac:dyDescent="0.3">
      <c r="A214" s="154">
        <v>57</v>
      </c>
      <c r="B214" s="154" t="s">
        <v>3438</v>
      </c>
      <c r="C214" s="168" t="s">
        <v>3348</v>
      </c>
      <c r="D214" s="166" t="s">
        <v>2804</v>
      </c>
      <c r="E214" s="7">
        <v>150000</v>
      </c>
      <c r="F214" s="118"/>
      <c r="G214" s="118"/>
      <c r="H214" s="7">
        <v>150000</v>
      </c>
      <c r="I214" s="118"/>
      <c r="J214" s="159"/>
      <c r="K214" s="159"/>
      <c r="N214" s="159"/>
      <c r="O214" s="118"/>
      <c r="P214" s="118"/>
    </row>
    <row r="215" spans="1:16" ht="15.6" x14ac:dyDescent="0.3">
      <c r="A215" s="154">
        <v>58</v>
      </c>
      <c r="B215" s="154" t="s">
        <v>3439</v>
      </c>
      <c r="C215" s="168" t="s">
        <v>3349</v>
      </c>
      <c r="D215" s="166" t="s">
        <v>2804</v>
      </c>
      <c r="E215" s="7">
        <v>150000</v>
      </c>
      <c r="F215" s="118"/>
      <c r="G215" s="118"/>
      <c r="H215" s="7">
        <v>150000</v>
      </c>
      <c r="I215" s="118"/>
      <c r="J215" s="159"/>
      <c r="K215" s="159"/>
      <c r="N215" s="159"/>
      <c r="O215" s="118"/>
      <c r="P215" s="118"/>
    </row>
    <row r="216" spans="1:16" ht="15.6" x14ac:dyDescent="0.3">
      <c r="A216" s="154">
        <v>59</v>
      </c>
      <c r="B216" s="154" t="s">
        <v>3440</v>
      </c>
      <c r="C216" s="168" t="s">
        <v>3350</v>
      </c>
      <c r="D216" s="166" t="s">
        <v>2804</v>
      </c>
      <c r="E216" s="7">
        <v>150000</v>
      </c>
      <c r="F216" s="118"/>
      <c r="G216" s="118"/>
      <c r="H216" s="7">
        <v>150000</v>
      </c>
      <c r="I216" s="118"/>
      <c r="J216" s="159"/>
      <c r="K216" s="159"/>
      <c r="N216" s="159"/>
      <c r="O216" s="118"/>
      <c r="P216" s="118"/>
    </row>
    <row r="217" spans="1:16" ht="15.6" x14ac:dyDescent="0.3">
      <c r="A217" s="154">
        <v>60</v>
      </c>
      <c r="B217" s="154" t="s">
        <v>3441</v>
      </c>
      <c r="C217" s="168" t="s">
        <v>3351</v>
      </c>
      <c r="D217" s="166" t="s">
        <v>2804</v>
      </c>
      <c r="E217" s="7">
        <v>150000</v>
      </c>
      <c r="F217" s="118"/>
      <c r="G217" s="118"/>
      <c r="H217" s="7">
        <v>150000</v>
      </c>
      <c r="I217" s="118"/>
      <c r="J217" s="159"/>
      <c r="K217" s="159"/>
      <c r="N217" s="159"/>
      <c r="O217" s="118"/>
      <c r="P217" s="118"/>
    </row>
    <row r="218" spans="1:16" ht="15.6" x14ac:dyDescent="0.3">
      <c r="A218" s="154">
        <v>61</v>
      </c>
      <c r="B218" s="154" t="s">
        <v>3442</v>
      </c>
      <c r="C218" s="168" t="s">
        <v>3352</v>
      </c>
      <c r="D218" s="166" t="s">
        <v>2804</v>
      </c>
      <c r="E218" s="7">
        <v>150000</v>
      </c>
      <c r="F218" s="118"/>
      <c r="G218" s="118"/>
      <c r="H218" s="7">
        <v>150000</v>
      </c>
      <c r="I218" s="118"/>
      <c r="J218" s="159"/>
      <c r="K218" s="159"/>
      <c r="N218" s="159"/>
      <c r="O218" s="118"/>
      <c r="P218" s="118"/>
    </row>
    <row r="219" spans="1:16" ht="15.6" x14ac:dyDescent="0.3">
      <c r="A219" s="154">
        <v>62</v>
      </c>
      <c r="B219" s="154" t="s">
        <v>3443</v>
      </c>
      <c r="C219" s="168" t="s">
        <v>3353</v>
      </c>
      <c r="D219" s="170" t="s">
        <v>3334</v>
      </c>
      <c r="E219" s="7">
        <v>790000</v>
      </c>
      <c r="F219" s="118"/>
      <c r="G219" s="118"/>
      <c r="H219" s="7">
        <v>790000</v>
      </c>
      <c r="I219" s="118"/>
      <c r="J219" s="159"/>
      <c r="K219" s="159"/>
      <c r="N219" s="159"/>
      <c r="O219" s="118"/>
      <c r="P219" s="118"/>
    </row>
    <row r="220" spans="1:16" ht="15.6" x14ac:dyDescent="0.3">
      <c r="A220" s="154">
        <v>63</v>
      </c>
      <c r="B220" s="154" t="s">
        <v>3444</v>
      </c>
      <c r="C220" s="168" t="s">
        <v>3354</v>
      </c>
      <c r="D220" s="166" t="s">
        <v>3355</v>
      </c>
      <c r="E220" s="7">
        <v>935000</v>
      </c>
      <c r="F220" s="118"/>
      <c r="G220" s="7">
        <v>935000</v>
      </c>
      <c r="H220" s="118"/>
      <c r="I220" s="118"/>
      <c r="J220" s="159"/>
      <c r="K220" s="159"/>
      <c r="N220" s="159"/>
      <c r="O220" s="118"/>
      <c r="P220" s="118"/>
    </row>
    <row r="221" spans="1:16" ht="15.6" x14ac:dyDescent="0.3">
      <c r="A221" s="154">
        <v>64</v>
      </c>
      <c r="B221" s="154" t="s">
        <v>3445</v>
      </c>
      <c r="C221" s="168" t="s">
        <v>3356</v>
      </c>
      <c r="D221" s="166" t="s">
        <v>3355</v>
      </c>
      <c r="E221" s="7">
        <v>935000</v>
      </c>
      <c r="F221" s="118"/>
      <c r="G221" s="7">
        <v>935000</v>
      </c>
      <c r="H221" s="118"/>
      <c r="I221" s="118"/>
      <c r="J221" s="159"/>
      <c r="K221" s="159"/>
      <c r="N221" s="159"/>
      <c r="O221" s="118"/>
      <c r="P221" s="118"/>
    </row>
    <row r="222" spans="1:16" ht="15.6" x14ac:dyDescent="0.3">
      <c r="A222" s="154">
        <v>65</v>
      </c>
      <c r="B222" s="154" t="s">
        <v>3446</v>
      </c>
      <c r="C222" s="172" t="s">
        <v>3357</v>
      </c>
      <c r="D222" s="166" t="s">
        <v>1002</v>
      </c>
      <c r="E222" s="7">
        <v>210000</v>
      </c>
      <c r="F222" s="118"/>
      <c r="G222" s="7">
        <v>210000</v>
      </c>
      <c r="H222" s="118"/>
      <c r="I222" s="118"/>
      <c r="J222" s="159"/>
      <c r="K222" s="159"/>
      <c r="N222" s="159"/>
      <c r="O222" s="118"/>
      <c r="P222" s="118"/>
    </row>
    <row r="223" spans="1:16" ht="15.6" x14ac:dyDescent="0.3">
      <c r="A223" s="154">
        <v>66</v>
      </c>
      <c r="B223" s="154" t="s">
        <v>3447</v>
      </c>
      <c r="C223" s="172" t="s">
        <v>3358</v>
      </c>
      <c r="D223" s="166" t="s">
        <v>2577</v>
      </c>
      <c r="E223" s="7">
        <v>430000</v>
      </c>
      <c r="F223" s="118"/>
      <c r="G223" s="7">
        <v>430000</v>
      </c>
      <c r="H223" s="118"/>
      <c r="I223" s="118"/>
      <c r="J223" s="159"/>
      <c r="K223" s="159"/>
      <c r="N223" s="159"/>
      <c r="O223" s="118"/>
      <c r="P223" s="118"/>
    </row>
    <row r="224" spans="1:16" ht="15.6" x14ac:dyDescent="0.3">
      <c r="A224" s="154">
        <v>67</v>
      </c>
      <c r="B224" s="154" t="s">
        <v>3448</v>
      </c>
      <c r="C224" s="168" t="s">
        <v>3359</v>
      </c>
      <c r="D224" s="166" t="s">
        <v>1002</v>
      </c>
      <c r="E224" s="7">
        <v>210000</v>
      </c>
      <c r="F224" s="118"/>
      <c r="G224" s="7">
        <v>210000</v>
      </c>
      <c r="H224" s="118"/>
      <c r="I224" s="118"/>
      <c r="J224" s="159"/>
      <c r="K224" s="159"/>
      <c r="N224" s="159"/>
      <c r="O224" s="118"/>
      <c r="P224" s="118"/>
    </row>
    <row r="225" spans="1:16" ht="15.6" x14ac:dyDescent="0.3">
      <c r="A225" s="154">
        <v>68</v>
      </c>
      <c r="B225" s="154" t="s">
        <v>3449</v>
      </c>
      <c r="C225" s="168" t="s">
        <v>3360</v>
      </c>
      <c r="D225" s="166" t="s">
        <v>3355</v>
      </c>
      <c r="E225" s="7">
        <v>935000</v>
      </c>
      <c r="F225" s="118"/>
      <c r="G225" s="7">
        <v>935000</v>
      </c>
      <c r="H225" s="118"/>
      <c r="I225" s="118"/>
      <c r="J225" s="159"/>
      <c r="K225" s="159"/>
      <c r="N225" s="159"/>
      <c r="O225" s="118"/>
      <c r="P225" s="118"/>
    </row>
    <row r="226" spans="1:16" ht="15.6" x14ac:dyDescent="0.3">
      <c r="A226" s="154">
        <v>69</v>
      </c>
      <c r="B226" s="154" t="s">
        <v>3450</v>
      </c>
      <c r="C226" s="168" t="s">
        <v>3361</v>
      </c>
      <c r="D226" s="166" t="s">
        <v>2577</v>
      </c>
      <c r="E226" s="7">
        <v>430000</v>
      </c>
      <c r="F226" s="118"/>
      <c r="G226" s="7">
        <v>430000</v>
      </c>
      <c r="H226" s="118"/>
      <c r="I226" s="118"/>
      <c r="J226" s="159"/>
      <c r="K226" s="159"/>
      <c r="N226" s="159"/>
      <c r="O226" s="118"/>
      <c r="P226" s="118"/>
    </row>
    <row r="227" spans="1:16" ht="15.6" x14ac:dyDescent="0.3">
      <c r="A227" s="154">
        <v>70</v>
      </c>
      <c r="B227" s="154" t="s">
        <v>3451</v>
      </c>
      <c r="C227" s="168" t="s">
        <v>3362</v>
      </c>
      <c r="D227" s="174" t="s">
        <v>3363</v>
      </c>
      <c r="E227" s="7">
        <v>1720000</v>
      </c>
      <c r="F227" s="118"/>
      <c r="G227" s="7">
        <v>1720000</v>
      </c>
      <c r="H227" s="118"/>
      <c r="I227" s="118"/>
      <c r="J227" s="159"/>
      <c r="K227" s="159"/>
      <c r="N227" s="159"/>
      <c r="O227" s="118"/>
      <c r="P227" s="118"/>
    </row>
    <row r="228" spans="1:16" ht="15.6" x14ac:dyDescent="0.3">
      <c r="A228" s="154">
        <v>71</v>
      </c>
      <c r="B228" s="154" t="s">
        <v>3452</v>
      </c>
      <c r="C228" s="168" t="s">
        <v>3364</v>
      </c>
      <c r="D228" s="166" t="s">
        <v>3365</v>
      </c>
      <c r="E228" s="7">
        <v>935000</v>
      </c>
      <c r="F228" s="118"/>
      <c r="G228" s="7">
        <v>935000</v>
      </c>
      <c r="H228" s="118"/>
      <c r="I228" s="118"/>
      <c r="J228" s="159"/>
      <c r="K228" s="159"/>
      <c r="N228" s="159"/>
      <c r="O228" s="118"/>
      <c r="P228" s="118"/>
    </row>
    <row r="229" spans="1:16" ht="15.6" x14ac:dyDescent="0.3">
      <c r="A229" s="154">
        <v>72</v>
      </c>
      <c r="B229" s="154" t="s">
        <v>3453</v>
      </c>
      <c r="C229" s="168" t="s">
        <v>3366</v>
      </c>
      <c r="D229" s="166" t="s">
        <v>3365</v>
      </c>
      <c r="E229" s="7">
        <v>935000</v>
      </c>
      <c r="F229" s="118"/>
      <c r="G229" s="7">
        <v>935000</v>
      </c>
      <c r="H229" s="118"/>
      <c r="I229" s="118"/>
      <c r="J229" s="159"/>
      <c r="K229" s="159"/>
      <c r="N229" s="159"/>
      <c r="O229" s="118"/>
      <c r="P229" s="118"/>
    </row>
    <row r="230" spans="1:16" ht="15.6" x14ac:dyDescent="0.3">
      <c r="A230" s="154">
        <v>73</v>
      </c>
      <c r="B230" s="154" t="s">
        <v>3454</v>
      </c>
      <c r="C230" s="168" t="s">
        <v>3367</v>
      </c>
      <c r="D230" s="166" t="s">
        <v>3365</v>
      </c>
      <c r="E230" s="7">
        <v>935000</v>
      </c>
      <c r="F230" s="118"/>
      <c r="G230" s="7">
        <v>935000</v>
      </c>
      <c r="H230" s="118"/>
      <c r="I230" s="118"/>
      <c r="J230" s="159"/>
      <c r="K230" s="159"/>
      <c r="N230" s="159"/>
      <c r="O230" s="118"/>
      <c r="P230" s="118"/>
    </row>
    <row r="231" spans="1:16" ht="15.6" x14ac:dyDescent="0.3">
      <c r="A231" s="154">
        <v>74</v>
      </c>
      <c r="B231" s="154" t="s">
        <v>3455</v>
      </c>
      <c r="C231" s="168" t="s">
        <v>2801</v>
      </c>
      <c r="D231" s="166" t="s">
        <v>2577</v>
      </c>
      <c r="E231" s="7">
        <v>430000</v>
      </c>
      <c r="F231" s="118"/>
      <c r="G231" s="7">
        <v>430000</v>
      </c>
      <c r="H231" s="118"/>
      <c r="I231" s="118"/>
      <c r="J231" s="159"/>
      <c r="K231" s="159"/>
      <c r="N231" s="159"/>
      <c r="O231" s="118"/>
      <c r="P231" s="118"/>
    </row>
    <row r="232" spans="1:16" ht="15.6" x14ac:dyDescent="0.3">
      <c r="A232" s="154">
        <v>75</v>
      </c>
      <c r="B232" s="154" t="s">
        <v>3456</v>
      </c>
      <c r="C232" s="168" t="s">
        <v>3368</v>
      </c>
      <c r="D232" s="166" t="s">
        <v>3355</v>
      </c>
      <c r="E232" s="7">
        <v>935000</v>
      </c>
      <c r="F232" s="169">
        <f>SUM(E220:E232)</f>
        <v>9975000</v>
      </c>
      <c r="G232" s="7">
        <v>935000</v>
      </c>
      <c r="H232" s="118"/>
      <c r="I232" s="118"/>
      <c r="J232" s="159"/>
      <c r="K232" s="159"/>
      <c r="N232" s="159"/>
      <c r="O232" s="118"/>
      <c r="P232" s="118"/>
    </row>
    <row r="233" spans="1:16" ht="15.6" x14ac:dyDescent="0.3">
      <c r="A233" s="154">
        <v>76</v>
      </c>
      <c r="B233" s="154" t="s">
        <v>3457</v>
      </c>
      <c r="C233" s="168" t="s">
        <v>3294</v>
      </c>
      <c r="D233" s="166" t="s">
        <v>1848</v>
      </c>
      <c r="E233" s="7">
        <v>150000</v>
      </c>
      <c r="F233" s="118"/>
      <c r="G233" s="118"/>
      <c r="H233" s="7">
        <v>150000</v>
      </c>
      <c r="I233" s="118"/>
      <c r="J233" s="159"/>
      <c r="K233" s="159"/>
      <c r="N233" s="159"/>
      <c r="O233" s="118"/>
      <c r="P233" s="118"/>
    </row>
    <row r="234" spans="1:16" ht="15.6" x14ac:dyDescent="0.3">
      <c r="A234" s="154">
        <v>77</v>
      </c>
      <c r="B234" s="154" t="s">
        <v>3458</v>
      </c>
      <c r="C234" s="168" t="s">
        <v>3369</v>
      </c>
      <c r="D234" s="166" t="s">
        <v>2577</v>
      </c>
      <c r="E234" s="7">
        <v>430000</v>
      </c>
      <c r="F234" s="118"/>
      <c r="G234" s="7">
        <v>430000</v>
      </c>
      <c r="H234" s="175">
        <f>SUM(H159:H233)</f>
        <v>23550000</v>
      </c>
      <c r="I234" s="118"/>
      <c r="J234" s="159"/>
      <c r="K234" s="159"/>
      <c r="N234" s="159"/>
      <c r="O234" s="118"/>
      <c r="P234" s="118"/>
    </row>
    <row r="235" spans="1:16" ht="15.6" x14ac:dyDescent="0.3">
      <c r="A235" s="154">
        <v>78</v>
      </c>
      <c r="B235" s="154" t="s">
        <v>3459</v>
      </c>
      <c r="C235" s="168" t="s">
        <v>3370</v>
      </c>
      <c r="D235" s="166" t="s">
        <v>2577</v>
      </c>
      <c r="E235" s="7">
        <v>430000</v>
      </c>
      <c r="F235" s="118"/>
      <c r="G235" s="7">
        <v>430000</v>
      </c>
      <c r="H235" s="118"/>
      <c r="I235" s="118"/>
      <c r="J235" s="159"/>
      <c r="K235" s="159"/>
      <c r="N235" s="159"/>
      <c r="O235" s="118"/>
      <c r="P235" s="118"/>
    </row>
    <row r="236" spans="1:16" ht="15.6" x14ac:dyDescent="0.3">
      <c r="A236" s="154">
        <v>79</v>
      </c>
      <c r="B236" s="154" t="s">
        <v>3460</v>
      </c>
      <c r="C236" s="168" t="s">
        <v>2978</v>
      </c>
      <c r="D236" s="166" t="s">
        <v>2577</v>
      </c>
      <c r="E236" s="7">
        <v>430000</v>
      </c>
      <c r="F236" s="118"/>
      <c r="G236" s="7">
        <v>430000</v>
      </c>
      <c r="H236" s="118"/>
      <c r="I236" s="118"/>
      <c r="J236" s="159"/>
      <c r="K236" s="159"/>
      <c r="N236" s="159"/>
      <c r="O236" s="118"/>
      <c r="P236" s="118"/>
    </row>
    <row r="237" spans="1:16" ht="15.6" x14ac:dyDescent="0.3">
      <c r="A237" s="154">
        <v>80</v>
      </c>
      <c r="B237" s="154" t="s">
        <v>3461</v>
      </c>
      <c r="C237" s="168" t="s">
        <v>3371</v>
      </c>
      <c r="D237" s="166" t="s">
        <v>2577</v>
      </c>
      <c r="E237" s="7">
        <v>430000</v>
      </c>
      <c r="F237" s="118"/>
      <c r="G237" s="7">
        <v>430000</v>
      </c>
      <c r="H237" s="118"/>
      <c r="I237" s="118"/>
      <c r="J237" s="159"/>
      <c r="K237" s="159"/>
      <c r="N237" s="159"/>
      <c r="O237" s="118"/>
      <c r="P237" s="118"/>
    </row>
    <row r="238" spans="1:16" ht="15.6" x14ac:dyDescent="0.3">
      <c r="A238" s="154">
        <v>81</v>
      </c>
      <c r="B238" s="154" t="s">
        <v>3462</v>
      </c>
      <c r="C238" s="168" t="s">
        <v>3372</v>
      </c>
      <c r="D238" s="166" t="s">
        <v>2577</v>
      </c>
      <c r="E238" s="7">
        <v>430000</v>
      </c>
      <c r="F238" s="118"/>
      <c r="G238" s="7">
        <v>430000</v>
      </c>
      <c r="H238" s="118"/>
      <c r="I238" s="118"/>
      <c r="J238" s="159"/>
      <c r="K238" s="159"/>
      <c r="N238" s="159"/>
      <c r="O238" s="118"/>
      <c r="P238" s="118"/>
    </row>
    <row r="239" spans="1:16" ht="15.6" x14ac:dyDescent="0.3">
      <c r="A239" s="154">
        <v>82</v>
      </c>
      <c r="B239" s="154" t="s">
        <v>3463</v>
      </c>
      <c r="C239" s="168" t="s">
        <v>3373</v>
      </c>
      <c r="D239" s="166" t="s">
        <v>2979</v>
      </c>
      <c r="E239" s="7">
        <v>640000</v>
      </c>
      <c r="F239" s="118"/>
      <c r="G239" s="7">
        <v>640000</v>
      </c>
      <c r="H239" s="118"/>
      <c r="I239" s="118"/>
      <c r="J239" s="159"/>
      <c r="K239" s="159"/>
      <c r="N239" s="159"/>
      <c r="O239" s="118"/>
      <c r="P239" s="118"/>
    </row>
    <row r="240" spans="1:16" ht="15.6" x14ac:dyDescent="0.3">
      <c r="A240" s="154">
        <v>83</v>
      </c>
      <c r="B240" s="154" t="s">
        <v>3464</v>
      </c>
      <c r="C240" s="168" t="s">
        <v>2537</v>
      </c>
      <c r="D240" s="166" t="s">
        <v>2979</v>
      </c>
      <c r="E240" s="7">
        <v>640000</v>
      </c>
      <c r="F240" s="118"/>
      <c r="G240" s="7">
        <v>640000</v>
      </c>
      <c r="H240" s="118"/>
      <c r="I240" s="118"/>
      <c r="J240" s="159"/>
      <c r="K240" s="159"/>
      <c r="N240" s="159"/>
      <c r="O240" s="118"/>
      <c r="P240" s="118"/>
    </row>
    <row r="241" spans="1:16" ht="15.6" x14ac:dyDescent="0.3">
      <c r="A241" s="154">
        <v>84</v>
      </c>
      <c r="B241" s="154" t="s">
        <v>3465</v>
      </c>
      <c r="C241" s="168" t="s">
        <v>3374</v>
      </c>
      <c r="D241" s="166" t="s">
        <v>2577</v>
      </c>
      <c r="E241" s="7">
        <v>430000</v>
      </c>
      <c r="F241" s="118"/>
      <c r="G241" s="7">
        <v>430000</v>
      </c>
      <c r="H241" s="118"/>
      <c r="I241" s="118"/>
      <c r="J241" s="159"/>
      <c r="K241" s="159"/>
      <c r="N241" s="159"/>
      <c r="O241" s="118"/>
      <c r="P241" s="118"/>
    </row>
    <row r="242" spans="1:16" ht="15.6" x14ac:dyDescent="0.3">
      <c r="A242" s="154">
        <v>85</v>
      </c>
      <c r="B242" s="154" t="s">
        <v>3466</v>
      </c>
      <c r="C242" s="168" t="s">
        <v>3375</v>
      </c>
      <c r="D242" s="166" t="s">
        <v>2577</v>
      </c>
      <c r="E242" s="7">
        <v>430000</v>
      </c>
      <c r="F242" s="118"/>
      <c r="G242" s="7">
        <v>430000</v>
      </c>
      <c r="H242" s="118"/>
      <c r="I242" s="118"/>
      <c r="J242" s="159"/>
      <c r="K242" s="159"/>
      <c r="N242" s="159"/>
      <c r="O242" s="118"/>
      <c r="P242" s="118"/>
    </row>
    <row r="243" spans="1:16" ht="15.6" x14ac:dyDescent="0.3">
      <c r="A243" s="154">
        <v>86</v>
      </c>
      <c r="B243" s="154" t="s">
        <v>3467</v>
      </c>
      <c r="C243" s="168" t="s">
        <v>3376</v>
      </c>
      <c r="D243" s="166" t="s">
        <v>2577</v>
      </c>
      <c r="E243" s="7">
        <v>430000</v>
      </c>
      <c r="F243" s="118"/>
      <c r="G243" s="7">
        <v>430000</v>
      </c>
      <c r="H243" s="118"/>
      <c r="I243" s="118"/>
      <c r="J243" s="159"/>
      <c r="K243" s="159"/>
      <c r="N243" s="159"/>
      <c r="O243" s="118"/>
      <c r="P243" s="118"/>
    </row>
    <row r="244" spans="1:16" ht="15.6" x14ac:dyDescent="0.3">
      <c r="A244" s="154">
        <v>87</v>
      </c>
      <c r="B244" s="154" t="s">
        <v>3468</v>
      </c>
      <c r="C244" s="168" t="s">
        <v>3377</v>
      </c>
      <c r="D244" s="166" t="s">
        <v>2577</v>
      </c>
      <c r="E244" s="7">
        <v>430000</v>
      </c>
      <c r="F244" s="118"/>
      <c r="G244" s="7">
        <v>430000</v>
      </c>
      <c r="H244" s="118"/>
      <c r="I244" s="118"/>
      <c r="J244" s="159"/>
      <c r="K244" s="159"/>
      <c r="N244" s="159"/>
      <c r="O244" s="118"/>
      <c r="P244" s="118"/>
    </row>
    <row r="245" spans="1:16" ht="15.6" x14ac:dyDescent="0.3">
      <c r="A245" s="154">
        <v>88</v>
      </c>
      <c r="B245" s="154" t="s">
        <v>3469</v>
      </c>
      <c r="C245" s="168" t="s">
        <v>3378</v>
      </c>
      <c r="D245" s="170" t="s">
        <v>3334</v>
      </c>
      <c r="E245" s="7">
        <v>790000</v>
      </c>
      <c r="F245" s="118"/>
      <c r="G245" s="7">
        <v>790000</v>
      </c>
      <c r="H245" s="118"/>
      <c r="I245" s="118"/>
      <c r="J245" s="159"/>
      <c r="K245" s="159"/>
      <c r="N245" s="159"/>
      <c r="O245" s="118"/>
      <c r="P245" s="118"/>
    </row>
    <row r="246" spans="1:16" ht="15.6" x14ac:dyDescent="0.3">
      <c r="A246" s="154">
        <v>89</v>
      </c>
      <c r="B246" s="154" t="s">
        <v>3470</v>
      </c>
      <c r="C246" s="168" t="s">
        <v>3379</v>
      </c>
      <c r="D246" s="170" t="s">
        <v>3334</v>
      </c>
      <c r="E246" s="7">
        <v>790000</v>
      </c>
      <c r="F246" s="118"/>
      <c r="G246" s="7">
        <v>790000</v>
      </c>
      <c r="H246" s="118"/>
      <c r="I246" s="118"/>
      <c r="J246" s="159"/>
      <c r="K246" s="159"/>
      <c r="N246" s="159"/>
      <c r="O246" s="118"/>
      <c r="P246" s="118"/>
    </row>
    <row r="247" spans="1:16" ht="15.6" x14ac:dyDescent="0.3">
      <c r="A247" s="154">
        <v>90</v>
      </c>
      <c r="B247" s="154" t="s">
        <v>3471</v>
      </c>
      <c r="C247" s="168" t="s">
        <v>3380</v>
      </c>
      <c r="D247" s="166" t="s">
        <v>2577</v>
      </c>
      <c r="E247" s="7">
        <v>430000</v>
      </c>
      <c r="F247" s="118"/>
      <c r="G247" s="7">
        <v>430000</v>
      </c>
      <c r="H247" s="118"/>
      <c r="I247" s="118"/>
      <c r="J247" s="159"/>
      <c r="K247" s="159"/>
      <c r="N247" s="159"/>
      <c r="O247" s="118"/>
      <c r="P247" s="118"/>
    </row>
    <row r="248" spans="1:16" ht="15.6" x14ac:dyDescent="0.3">
      <c r="A248" s="154">
        <v>91</v>
      </c>
      <c r="B248" s="154" t="s">
        <v>3472</v>
      </c>
      <c r="C248" s="168" t="s">
        <v>3381</v>
      </c>
      <c r="D248" s="166" t="s">
        <v>3484</v>
      </c>
      <c r="E248" s="7">
        <v>560000</v>
      </c>
      <c r="F248" s="118"/>
      <c r="G248" s="7">
        <v>560000</v>
      </c>
      <c r="H248" s="118"/>
      <c r="I248" s="118"/>
      <c r="J248" s="159"/>
      <c r="K248" s="159"/>
      <c r="N248" s="159"/>
      <c r="O248" s="118"/>
      <c r="P248" s="118"/>
    </row>
    <row r="249" spans="1:16" ht="15.6" x14ac:dyDescent="0.3">
      <c r="A249" s="154">
        <v>92</v>
      </c>
      <c r="B249" s="154" t="s">
        <v>3473</v>
      </c>
      <c r="C249" s="119" t="s">
        <v>3381</v>
      </c>
      <c r="D249" s="166" t="s">
        <v>3490</v>
      </c>
      <c r="E249" s="7">
        <v>230000</v>
      </c>
      <c r="F249" s="118"/>
      <c r="G249" s="7">
        <v>230000</v>
      </c>
      <c r="H249" s="118"/>
      <c r="I249" s="118"/>
      <c r="J249" s="159"/>
      <c r="K249" s="159"/>
      <c r="N249" s="159"/>
      <c r="O249" s="118"/>
      <c r="P249" s="118"/>
    </row>
    <row r="250" spans="1:16" ht="15.6" x14ac:dyDescent="0.3">
      <c r="A250" s="154">
        <v>93</v>
      </c>
      <c r="B250" s="154" t="s">
        <v>3474</v>
      </c>
      <c r="C250" s="166" t="s">
        <v>3479</v>
      </c>
      <c r="D250" s="166" t="s">
        <v>3177</v>
      </c>
      <c r="E250" s="7">
        <v>11520000</v>
      </c>
      <c r="F250" s="171" t="s">
        <v>3480</v>
      </c>
      <c r="G250" s="7">
        <v>11520000</v>
      </c>
    </row>
    <row r="251" spans="1:16" ht="15.6" x14ac:dyDescent="0.3">
      <c r="A251" s="154">
        <v>94</v>
      </c>
      <c r="B251" s="154" t="s">
        <v>3475</v>
      </c>
      <c r="C251" s="166" t="s">
        <v>3481</v>
      </c>
      <c r="D251" s="166" t="s">
        <v>2576</v>
      </c>
      <c r="E251" s="7">
        <v>400000</v>
      </c>
      <c r="F251" s="171"/>
      <c r="G251" s="7">
        <v>400000</v>
      </c>
    </row>
    <row r="252" spans="1:16" ht="15.6" x14ac:dyDescent="0.3">
      <c r="A252" s="154">
        <v>95</v>
      </c>
      <c r="B252" s="154" t="s">
        <v>3476</v>
      </c>
      <c r="C252" s="166" t="s">
        <v>3482</v>
      </c>
      <c r="D252" s="166" t="s">
        <v>2577</v>
      </c>
      <c r="E252" s="7">
        <v>430000</v>
      </c>
      <c r="F252" s="171"/>
      <c r="G252" s="7">
        <v>430000</v>
      </c>
    </row>
    <row r="253" spans="1:16" ht="15.6" x14ac:dyDescent="0.3">
      <c r="A253" s="154">
        <v>96</v>
      </c>
      <c r="B253" s="154" t="s">
        <v>3477</v>
      </c>
      <c r="C253" s="166" t="s">
        <v>3492</v>
      </c>
      <c r="D253" s="166" t="s">
        <v>3484</v>
      </c>
      <c r="E253" s="7">
        <v>560000</v>
      </c>
      <c r="F253" s="171"/>
      <c r="G253" s="7">
        <v>560000</v>
      </c>
    </row>
    <row r="254" spans="1:16" ht="15.6" x14ac:dyDescent="0.3">
      <c r="A254" s="154">
        <v>97</v>
      </c>
      <c r="B254" s="154" t="s">
        <v>3478</v>
      </c>
      <c r="C254" s="166" t="s">
        <v>3492</v>
      </c>
      <c r="D254" s="166" t="s">
        <v>3490</v>
      </c>
      <c r="E254" s="7">
        <v>230000</v>
      </c>
      <c r="F254" s="171"/>
      <c r="G254" s="7">
        <v>230000</v>
      </c>
    </row>
    <row r="255" spans="1:16" ht="15.6" x14ac:dyDescent="0.3">
      <c r="A255" s="154">
        <v>98</v>
      </c>
      <c r="B255" s="154" t="s">
        <v>3496</v>
      </c>
      <c r="C255" s="166" t="s">
        <v>3497</v>
      </c>
      <c r="D255" s="166" t="s">
        <v>3177</v>
      </c>
      <c r="E255" s="7">
        <v>1280000</v>
      </c>
      <c r="F255" s="171" t="s">
        <v>3498</v>
      </c>
      <c r="G255" s="7">
        <v>1280000</v>
      </c>
    </row>
    <row r="256" spans="1:16" ht="15.6" x14ac:dyDescent="0.3">
      <c r="A256" s="194" t="s">
        <v>330</v>
      </c>
      <c r="B256" s="195"/>
      <c r="C256" s="195"/>
      <c r="D256" s="196"/>
      <c r="E256" s="173">
        <f>SUM(E158:E255)</f>
        <v>56535000</v>
      </c>
      <c r="F256" s="8"/>
      <c r="G256" s="160">
        <f>SUM(G158:G255)</f>
        <v>32985000</v>
      </c>
    </row>
    <row r="257" spans="1:6" ht="15.6" x14ac:dyDescent="0.3">
      <c r="A257" s="197" t="s">
        <v>3499</v>
      </c>
      <c r="B257" s="198"/>
      <c r="C257" s="198"/>
      <c r="D257" s="198"/>
      <c r="E257" s="198"/>
      <c r="F257" s="198"/>
    </row>
    <row r="258" spans="1:6" ht="15.6" x14ac:dyDescent="0.3">
      <c r="A258" s="131"/>
      <c r="B258" s="131"/>
      <c r="C258" s="131"/>
      <c r="D258" s="131"/>
      <c r="E258" s="131"/>
      <c r="F258" s="131"/>
    </row>
    <row r="259" spans="1:6" ht="15.6" x14ac:dyDescent="0.3">
      <c r="A259" s="204" t="s">
        <v>3500</v>
      </c>
      <c r="B259" s="204"/>
      <c r="C259" s="204"/>
      <c r="D259" s="204"/>
      <c r="E259" s="204"/>
      <c r="F259" s="204"/>
    </row>
    <row r="260" spans="1:6" ht="15.6" x14ac:dyDescent="0.3">
      <c r="A260" s="205" t="s">
        <v>9</v>
      </c>
      <c r="B260" s="205"/>
      <c r="C260" s="205"/>
      <c r="D260" s="205" t="s">
        <v>10</v>
      </c>
      <c r="E260" s="205"/>
      <c r="F260" s="205"/>
    </row>
    <row r="261" spans="1:6" ht="15.6" x14ac:dyDescent="0.3">
      <c r="A261" s="132"/>
      <c r="B261" s="132"/>
      <c r="C261" s="132"/>
      <c r="D261" s="132"/>
      <c r="E261" s="133"/>
      <c r="F261" s="133"/>
    </row>
    <row r="262" spans="1:6" ht="15.6" x14ac:dyDescent="0.3">
      <c r="A262" s="132"/>
      <c r="B262" s="132"/>
      <c r="C262" s="132"/>
      <c r="D262" s="132"/>
      <c r="E262" s="133"/>
      <c r="F262" s="133"/>
    </row>
    <row r="263" spans="1:6" ht="15.6" x14ac:dyDescent="0.3">
      <c r="A263" s="132"/>
      <c r="B263" s="132"/>
      <c r="C263" s="132"/>
      <c r="D263" s="132"/>
      <c r="E263" s="133"/>
      <c r="F263" s="133"/>
    </row>
    <row r="264" spans="1:6" ht="15.6" x14ac:dyDescent="0.3">
      <c r="A264" s="132"/>
      <c r="B264" s="132"/>
      <c r="C264" s="132"/>
      <c r="D264" s="132"/>
      <c r="E264" s="133"/>
      <c r="F264" s="133"/>
    </row>
    <row r="265" spans="1:6" ht="15.6" x14ac:dyDescent="0.3">
      <c r="A265" s="205" t="s">
        <v>11</v>
      </c>
      <c r="B265" s="205"/>
      <c r="C265" s="205"/>
      <c r="D265" s="205" t="s">
        <v>12</v>
      </c>
      <c r="E265" s="205"/>
      <c r="F265" s="205"/>
    </row>
    <row r="266" spans="1:6" ht="15.6" x14ac:dyDescent="0.3">
      <c r="A266" s="163"/>
      <c r="B266" s="163"/>
      <c r="C266" s="163"/>
      <c r="D266" s="163"/>
      <c r="E266" s="163"/>
      <c r="F266" s="163"/>
    </row>
    <row r="267" spans="1:6" ht="15.6" x14ac:dyDescent="0.3">
      <c r="A267" s="163"/>
      <c r="B267" s="163"/>
      <c r="C267" s="163"/>
      <c r="D267" s="163"/>
      <c r="E267" s="163"/>
      <c r="F267" s="163"/>
    </row>
    <row r="268" spans="1:6" x14ac:dyDescent="0.3">
      <c r="A268" s="135"/>
      <c r="B268" s="188" t="s">
        <v>183</v>
      </c>
      <c r="C268" s="188"/>
      <c r="D268" s="135"/>
      <c r="E268" s="135"/>
      <c r="F268" s="135"/>
    </row>
    <row r="269" spans="1:6" x14ac:dyDescent="0.3">
      <c r="A269" s="135"/>
      <c r="B269" s="161" t="s">
        <v>3489</v>
      </c>
      <c r="C269" s="161"/>
      <c r="D269" s="135"/>
      <c r="E269" s="135"/>
      <c r="F269" s="135"/>
    </row>
    <row r="270" spans="1:6" x14ac:dyDescent="0.3">
      <c r="A270" s="135"/>
      <c r="B270" s="161" t="s">
        <v>3483</v>
      </c>
      <c r="C270" s="161"/>
      <c r="D270" s="135"/>
      <c r="E270" s="135"/>
      <c r="F270" s="135"/>
    </row>
    <row r="271" spans="1:6" x14ac:dyDescent="0.3">
      <c r="A271" s="135"/>
      <c r="B271" s="161" t="s">
        <v>3493</v>
      </c>
      <c r="C271" s="161"/>
      <c r="D271" s="161"/>
      <c r="E271" s="135"/>
      <c r="F271" s="135"/>
    </row>
    <row r="272" spans="1:6" x14ac:dyDescent="0.3">
      <c r="A272" s="135"/>
      <c r="B272" s="188" t="s">
        <v>3494</v>
      </c>
      <c r="C272" s="188"/>
      <c r="D272" s="135"/>
      <c r="E272" s="135"/>
      <c r="F272" s="135"/>
    </row>
    <row r="273" spans="1:6" x14ac:dyDescent="0.3">
      <c r="A273" s="135"/>
      <c r="B273" s="161" t="s">
        <v>3495</v>
      </c>
      <c r="C273" s="161"/>
      <c r="D273" s="135"/>
      <c r="E273" s="135"/>
      <c r="F273" s="135"/>
    </row>
    <row r="274" spans="1:6" x14ac:dyDescent="0.3">
      <c r="B274" s="161" t="s">
        <v>3485</v>
      </c>
    </row>
    <row r="275" spans="1:6" x14ac:dyDescent="0.3">
      <c r="B275" s="161" t="s">
        <v>3487</v>
      </c>
    </row>
    <row r="276" spans="1:6" x14ac:dyDescent="0.3">
      <c r="B276" s="161" t="s">
        <v>3486</v>
      </c>
    </row>
    <row r="277" spans="1:6" x14ac:dyDescent="0.3">
      <c r="B277" s="161" t="s">
        <v>3488</v>
      </c>
    </row>
    <row r="278" spans="1:6" x14ac:dyDescent="0.3">
      <c r="B278" s="161" t="s">
        <v>3491</v>
      </c>
    </row>
    <row r="310" spans="1:20" ht="18" x14ac:dyDescent="0.35">
      <c r="A310" s="191" t="s">
        <v>166</v>
      </c>
      <c r="B310" s="191"/>
      <c r="C310" s="191"/>
      <c r="D310" s="191"/>
      <c r="E310" s="191"/>
      <c r="F310" s="191"/>
    </row>
    <row r="311" spans="1:20" ht="17.399999999999999" x14ac:dyDescent="0.3">
      <c r="A311" s="192" t="s">
        <v>0</v>
      </c>
      <c r="B311" s="192"/>
      <c r="C311" s="192"/>
      <c r="D311" s="192"/>
      <c r="E311" s="192"/>
      <c r="F311" s="192"/>
    </row>
    <row r="312" spans="1:20" ht="17.399999999999999" x14ac:dyDescent="0.3">
      <c r="A312" s="150"/>
      <c r="B312" s="150"/>
      <c r="C312" s="150"/>
      <c r="D312" s="150"/>
      <c r="E312" s="150"/>
      <c r="F312" s="150"/>
    </row>
    <row r="313" spans="1:20" ht="22.8" x14ac:dyDescent="0.4">
      <c r="A313" s="206" t="s">
        <v>1565</v>
      </c>
      <c r="B313" s="206"/>
      <c r="C313" s="206"/>
      <c r="D313" s="206"/>
      <c r="E313" s="206"/>
      <c r="F313" s="206"/>
    </row>
    <row r="314" spans="1:20" ht="31.2" x14ac:dyDescent="0.3">
      <c r="A314" s="109" t="s">
        <v>1</v>
      </c>
      <c r="B314" s="109" t="s">
        <v>2</v>
      </c>
      <c r="C314" s="109" t="s">
        <v>3</v>
      </c>
      <c r="D314" s="109" t="s">
        <v>5</v>
      </c>
      <c r="E314" s="109" t="s">
        <v>6</v>
      </c>
      <c r="F314" s="109" t="s">
        <v>1564</v>
      </c>
    </row>
    <row r="315" spans="1:20" ht="13.8" customHeight="1" x14ac:dyDescent="0.3">
      <c r="A315" s="154">
        <v>1</v>
      </c>
      <c r="B315" s="154" t="s">
        <v>3196</v>
      </c>
      <c r="C315" s="119" t="s">
        <v>3114</v>
      </c>
      <c r="D315" s="156" t="s">
        <v>1848</v>
      </c>
      <c r="E315" s="32">
        <v>150000</v>
      </c>
      <c r="F315" s="154"/>
      <c r="G315" s="125"/>
      <c r="H315" s="125"/>
      <c r="I315" s="125"/>
      <c r="J315" s="126"/>
      <c r="K315" s="126"/>
      <c r="N315" s="126"/>
      <c r="O315" s="125"/>
      <c r="P315" s="125"/>
      <c r="Q315" s="137"/>
      <c r="R315" s="137"/>
      <c r="S315" s="137"/>
      <c r="T315" s="137"/>
    </row>
    <row r="316" spans="1:20" ht="13.8" customHeight="1" x14ac:dyDescent="0.3">
      <c r="A316" s="154">
        <v>2</v>
      </c>
      <c r="B316" s="154" t="s">
        <v>3197</v>
      </c>
      <c r="C316" s="119" t="s">
        <v>3115</v>
      </c>
      <c r="D316" s="156" t="s">
        <v>1848</v>
      </c>
      <c r="E316" s="32">
        <v>150000</v>
      </c>
      <c r="F316" s="154"/>
      <c r="G316" s="125"/>
      <c r="H316" s="125"/>
      <c r="I316" s="125"/>
      <c r="J316" s="126"/>
      <c r="K316" s="126"/>
      <c r="N316" s="126"/>
      <c r="O316" s="125"/>
      <c r="P316" s="125"/>
      <c r="Q316" s="137"/>
      <c r="R316" s="137"/>
      <c r="S316" s="137"/>
      <c r="T316" s="137"/>
    </row>
    <row r="317" spans="1:20" ht="13.8" customHeight="1" x14ac:dyDescent="0.3">
      <c r="A317" s="154">
        <v>3</v>
      </c>
      <c r="B317" s="154" t="s">
        <v>3198</v>
      </c>
      <c r="C317" s="119" t="s">
        <v>3116</v>
      </c>
      <c r="D317" s="156" t="s">
        <v>1848</v>
      </c>
      <c r="E317" s="32">
        <v>300000</v>
      </c>
      <c r="F317" s="154" t="s">
        <v>2897</v>
      </c>
      <c r="G317" s="125"/>
      <c r="H317" s="125"/>
      <c r="I317" s="125"/>
      <c r="J317" s="126"/>
      <c r="K317" s="126"/>
      <c r="N317" s="126"/>
      <c r="O317" s="125"/>
      <c r="P317" s="125"/>
      <c r="Q317" s="137"/>
      <c r="R317" s="137"/>
      <c r="S317" s="137"/>
      <c r="T317" s="137"/>
    </row>
    <row r="318" spans="1:20" ht="13.8" customHeight="1" x14ac:dyDescent="0.3">
      <c r="A318" s="154">
        <v>4</v>
      </c>
      <c r="B318" s="154" t="s">
        <v>3199</v>
      </c>
      <c r="C318" s="119" t="s">
        <v>3117</v>
      </c>
      <c r="D318" s="156" t="s">
        <v>2576</v>
      </c>
      <c r="E318" s="32">
        <v>400000</v>
      </c>
      <c r="F318" s="154"/>
      <c r="G318" s="125"/>
      <c r="H318" s="125"/>
      <c r="I318" s="125"/>
      <c r="J318" s="126"/>
      <c r="K318" s="126"/>
      <c r="N318" s="126"/>
      <c r="O318" s="125"/>
      <c r="P318" s="125"/>
      <c r="Q318" s="137"/>
      <c r="R318" s="137"/>
      <c r="S318" s="137"/>
      <c r="T318" s="137"/>
    </row>
    <row r="319" spans="1:20" ht="13.8" customHeight="1" x14ac:dyDescent="0.3">
      <c r="A319" s="154">
        <v>5</v>
      </c>
      <c r="B319" s="154" t="s">
        <v>3200</v>
      </c>
      <c r="C319" s="119" t="s">
        <v>3118</v>
      </c>
      <c r="D319" s="156" t="s">
        <v>1848</v>
      </c>
      <c r="E319" s="32">
        <v>300000</v>
      </c>
      <c r="F319" s="154" t="s">
        <v>2897</v>
      </c>
      <c r="G319" s="125"/>
      <c r="H319" s="125"/>
      <c r="I319" s="125"/>
      <c r="J319" s="126"/>
      <c r="K319" s="126"/>
      <c r="N319" s="126"/>
      <c r="O319" s="125"/>
      <c r="P319" s="125"/>
      <c r="Q319" s="137"/>
      <c r="R319" s="137"/>
      <c r="S319" s="137"/>
      <c r="T319" s="137"/>
    </row>
    <row r="320" spans="1:20" ht="13.8" customHeight="1" x14ac:dyDescent="0.3">
      <c r="A320" s="154">
        <v>6</v>
      </c>
      <c r="B320" s="154" t="s">
        <v>3201</v>
      </c>
      <c r="C320" s="119" t="s">
        <v>3119</v>
      </c>
      <c r="D320" s="156" t="s">
        <v>2989</v>
      </c>
      <c r="E320" s="32">
        <v>640000</v>
      </c>
      <c r="F320" s="154"/>
      <c r="G320" s="157">
        <f>SUM(E315:E320)</f>
        <v>1940000</v>
      </c>
      <c r="H320" s="125"/>
      <c r="I320" s="125"/>
      <c r="J320" s="126"/>
      <c r="K320" s="126"/>
      <c r="N320" s="126"/>
      <c r="O320" s="125"/>
      <c r="P320" s="125"/>
      <c r="Q320" s="137"/>
      <c r="R320" s="137"/>
      <c r="S320" s="137"/>
      <c r="T320" s="137"/>
    </row>
    <row r="321" spans="1:20" ht="13.8" customHeight="1" x14ac:dyDescent="0.3">
      <c r="A321" s="154">
        <v>7</v>
      </c>
      <c r="B321" s="154" t="s">
        <v>3202</v>
      </c>
      <c r="C321" s="119" t="s">
        <v>3120</v>
      </c>
      <c r="D321" s="156" t="s">
        <v>1848</v>
      </c>
      <c r="E321" s="32">
        <v>150000</v>
      </c>
      <c r="F321" s="154"/>
      <c r="G321" s="32">
        <v>150000</v>
      </c>
      <c r="H321" s="125"/>
      <c r="I321" s="125"/>
      <c r="J321" s="126"/>
      <c r="K321" s="126"/>
      <c r="N321" s="126"/>
      <c r="O321" s="125"/>
      <c r="P321" s="125"/>
      <c r="Q321" s="137"/>
      <c r="R321" s="137"/>
      <c r="S321" s="137"/>
      <c r="T321" s="137"/>
    </row>
    <row r="322" spans="1:20" ht="13.8" customHeight="1" x14ac:dyDescent="0.3">
      <c r="A322" s="154">
        <v>8</v>
      </c>
      <c r="B322" s="154" t="s">
        <v>3203</v>
      </c>
      <c r="C322" s="119" t="s">
        <v>3121</v>
      </c>
      <c r="D322" s="156" t="s">
        <v>1848</v>
      </c>
      <c r="E322" s="32">
        <v>150000</v>
      </c>
      <c r="F322" s="154"/>
      <c r="G322" s="32">
        <v>150000</v>
      </c>
      <c r="H322" s="125"/>
      <c r="I322" s="125"/>
      <c r="J322" s="126"/>
      <c r="K322" s="126"/>
      <c r="N322" s="126"/>
      <c r="O322" s="125"/>
      <c r="P322" s="125"/>
      <c r="Q322" s="137"/>
      <c r="R322" s="137"/>
      <c r="S322" s="137"/>
      <c r="T322" s="137"/>
    </row>
    <row r="323" spans="1:20" ht="13.8" customHeight="1" x14ac:dyDescent="0.3">
      <c r="A323" s="154">
        <v>9</v>
      </c>
      <c r="B323" s="154" t="s">
        <v>3204</v>
      </c>
      <c r="C323" s="119" t="s">
        <v>3122</v>
      </c>
      <c r="D323" s="156" t="s">
        <v>1848</v>
      </c>
      <c r="E323" s="32">
        <v>150000</v>
      </c>
      <c r="F323" s="154"/>
      <c r="G323" s="32">
        <v>150000</v>
      </c>
      <c r="H323" s="125"/>
      <c r="I323" s="125"/>
      <c r="J323" s="126"/>
      <c r="K323" s="126"/>
      <c r="N323" s="126"/>
      <c r="O323" s="125"/>
      <c r="P323" s="125"/>
      <c r="Q323" s="137"/>
      <c r="R323" s="137"/>
      <c r="S323" s="137"/>
      <c r="T323" s="137"/>
    </row>
    <row r="324" spans="1:20" ht="13.8" customHeight="1" x14ac:dyDescent="0.3">
      <c r="A324" s="154">
        <v>10</v>
      </c>
      <c r="B324" s="154" t="s">
        <v>3205</v>
      </c>
      <c r="C324" s="119" t="s">
        <v>3123</v>
      </c>
      <c r="D324" s="156" t="s">
        <v>1848</v>
      </c>
      <c r="E324" s="32">
        <v>150000</v>
      </c>
      <c r="F324" s="154"/>
      <c r="G324" s="32">
        <v>150000</v>
      </c>
      <c r="H324" s="125"/>
      <c r="I324" s="125"/>
      <c r="J324" s="126"/>
      <c r="K324" s="126"/>
      <c r="N324" s="126"/>
      <c r="O324" s="125"/>
      <c r="P324" s="125"/>
      <c r="Q324" s="137"/>
      <c r="R324" s="137"/>
      <c r="S324" s="137"/>
      <c r="T324" s="137"/>
    </row>
    <row r="325" spans="1:20" ht="13.8" customHeight="1" x14ac:dyDescent="0.3">
      <c r="A325" s="154">
        <v>11</v>
      </c>
      <c r="B325" s="154" t="s">
        <v>3206</v>
      </c>
      <c r="C325" s="119" t="s">
        <v>3124</v>
      </c>
      <c r="D325" s="156" t="s">
        <v>1848</v>
      </c>
      <c r="E325" s="32">
        <v>150000</v>
      </c>
      <c r="F325" s="154"/>
      <c r="G325" s="32">
        <v>150000</v>
      </c>
      <c r="H325" s="125"/>
      <c r="I325" s="125"/>
      <c r="J325" s="126"/>
      <c r="K325" s="126"/>
      <c r="N325" s="126"/>
      <c r="O325" s="125"/>
      <c r="P325" s="125"/>
      <c r="Q325" s="137"/>
      <c r="R325" s="137"/>
      <c r="S325" s="137"/>
      <c r="T325" s="137"/>
    </row>
    <row r="326" spans="1:20" ht="13.8" customHeight="1" x14ac:dyDescent="0.3">
      <c r="A326" s="154">
        <v>12</v>
      </c>
      <c r="B326" s="154" t="s">
        <v>3207</v>
      </c>
      <c r="C326" s="119" t="s">
        <v>3125</v>
      </c>
      <c r="D326" s="156" t="s">
        <v>1848</v>
      </c>
      <c r="E326" s="32">
        <v>150000</v>
      </c>
      <c r="F326" s="154"/>
      <c r="G326" s="32">
        <v>150000</v>
      </c>
      <c r="H326" s="125"/>
      <c r="I326" s="125"/>
      <c r="J326" s="126"/>
      <c r="K326" s="126"/>
      <c r="N326" s="126"/>
      <c r="O326" s="125"/>
      <c r="P326" s="125"/>
      <c r="Q326" s="137"/>
      <c r="R326" s="137"/>
      <c r="S326" s="137"/>
      <c r="T326" s="137"/>
    </row>
    <row r="327" spans="1:20" ht="13.8" customHeight="1" x14ac:dyDescent="0.3">
      <c r="A327" s="154">
        <v>13</v>
      </c>
      <c r="B327" s="154" t="s">
        <v>3208</v>
      </c>
      <c r="C327" s="119" t="s">
        <v>3126</v>
      </c>
      <c r="D327" s="156" t="s">
        <v>1848</v>
      </c>
      <c r="E327" s="32">
        <v>150000</v>
      </c>
      <c r="F327" s="154"/>
      <c r="G327" s="32">
        <v>150000</v>
      </c>
      <c r="H327" s="125"/>
      <c r="I327" s="125"/>
      <c r="J327" s="126"/>
      <c r="K327" s="126"/>
      <c r="N327" s="126"/>
      <c r="O327" s="125"/>
      <c r="P327" s="125"/>
      <c r="Q327" s="137"/>
      <c r="R327" s="137"/>
      <c r="S327" s="137"/>
      <c r="T327" s="137"/>
    </row>
    <row r="328" spans="1:20" ht="13.8" customHeight="1" x14ac:dyDescent="0.3">
      <c r="A328" s="154">
        <v>14</v>
      </c>
      <c r="B328" s="154" t="s">
        <v>3209</v>
      </c>
      <c r="C328" s="119" t="s">
        <v>3127</v>
      </c>
      <c r="D328" s="156" t="s">
        <v>1848</v>
      </c>
      <c r="E328" s="32">
        <v>150000</v>
      </c>
      <c r="F328" s="154"/>
      <c r="G328" s="32">
        <v>150000</v>
      </c>
      <c r="H328" s="125"/>
      <c r="I328" s="125"/>
      <c r="J328" s="126"/>
      <c r="K328" s="126"/>
      <c r="N328" s="126"/>
      <c r="O328" s="125"/>
      <c r="P328" s="125"/>
      <c r="Q328" s="137"/>
      <c r="R328" s="137"/>
      <c r="S328" s="137"/>
      <c r="T328" s="137"/>
    </row>
    <row r="329" spans="1:20" ht="13.8" customHeight="1" x14ac:dyDescent="0.3">
      <c r="A329" s="154">
        <v>15</v>
      </c>
      <c r="B329" s="154" t="s">
        <v>3210</v>
      </c>
      <c r="C329" s="119" t="s">
        <v>3128</v>
      </c>
      <c r="D329" s="156" t="s">
        <v>1848</v>
      </c>
      <c r="E329" s="32">
        <v>150000</v>
      </c>
      <c r="F329" s="154"/>
      <c r="G329" s="32">
        <v>150000</v>
      </c>
      <c r="H329" s="125"/>
      <c r="I329" s="125"/>
      <c r="J329" s="126"/>
      <c r="K329" s="126"/>
      <c r="N329" s="126"/>
      <c r="O329" s="125"/>
      <c r="P329" s="125"/>
      <c r="Q329" s="137"/>
      <c r="R329" s="137"/>
      <c r="S329" s="137"/>
      <c r="T329" s="137"/>
    </row>
    <row r="330" spans="1:20" ht="13.8" customHeight="1" x14ac:dyDescent="0.3">
      <c r="A330" s="154">
        <v>16</v>
      </c>
      <c r="B330" s="154" t="s">
        <v>3211</v>
      </c>
      <c r="C330" s="119" t="s">
        <v>3129</v>
      </c>
      <c r="D330" s="156" t="s">
        <v>1848</v>
      </c>
      <c r="E330" s="32">
        <v>150000</v>
      </c>
      <c r="F330" s="154"/>
      <c r="G330" s="32">
        <v>150000</v>
      </c>
      <c r="H330" s="125"/>
      <c r="I330" s="125"/>
      <c r="J330" s="126"/>
      <c r="K330" s="126"/>
      <c r="N330" s="126"/>
      <c r="O330" s="125"/>
      <c r="P330" s="125"/>
      <c r="Q330" s="137"/>
      <c r="R330" s="137"/>
      <c r="S330" s="137"/>
      <c r="T330" s="137"/>
    </row>
    <row r="331" spans="1:20" ht="13.8" customHeight="1" x14ac:dyDescent="0.3">
      <c r="A331" s="154">
        <v>17</v>
      </c>
      <c r="B331" s="154" t="s">
        <v>3212</v>
      </c>
      <c r="C331" s="119" t="s">
        <v>3130</v>
      </c>
      <c r="D331" s="156" t="s">
        <v>1848</v>
      </c>
      <c r="E331" s="32">
        <v>150000</v>
      </c>
      <c r="F331" s="154"/>
      <c r="G331" s="32">
        <v>150000</v>
      </c>
      <c r="H331" s="125"/>
      <c r="I331" s="125"/>
      <c r="J331" s="126"/>
      <c r="K331" s="126"/>
      <c r="N331" s="126"/>
      <c r="O331" s="125"/>
      <c r="P331" s="125"/>
      <c r="Q331" s="137"/>
      <c r="R331" s="137"/>
      <c r="S331" s="137"/>
      <c r="T331" s="137"/>
    </row>
    <row r="332" spans="1:20" ht="13.8" customHeight="1" x14ac:dyDescent="0.3">
      <c r="A332" s="154">
        <v>18</v>
      </c>
      <c r="B332" s="154" t="s">
        <v>3213</v>
      </c>
      <c r="C332" s="119" t="s">
        <v>3131</v>
      </c>
      <c r="D332" s="156" t="s">
        <v>1848</v>
      </c>
      <c r="E332" s="32">
        <v>150000</v>
      </c>
      <c r="F332" s="154"/>
      <c r="G332" s="32">
        <v>150000</v>
      </c>
      <c r="H332" s="125"/>
      <c r="I332" s="125"/>
      <c r="J332" s="126"/>
      <c r="K332" s="126"/>
      <c r="N332" s="126"/>
      <c r="O332" s="125"/>
      <c r="P332" s="125"/>
      <c r="Q332" s="137"/>
      <c r="R332" s="137"/>
      <c r="S332" s="137"/>
      <c r="T332" s="137"/>
    </row>
    <row r="333" spans="1:20" ht="13.8" customHeight="1" x14ac:dyDescent="0.3">
      <c r="A333" s="154">
        <v>19</v>
      </c>
      <c r="B333" s="154" t="s">
        <v>3214</v>
      </c>
      <c r="C333" s="119" t="s">
        <v>3132</v>
      </c>
      <c r="D333" s="156" t="s">
        <v>1848</v>
      </c>
      <c r="E333" s="32">
        <v>150000</v>
      </c>
      <c r="F333" s="154"/>
      <c r="G333" s="32">
        <v>150000</v>
      </c>
      <c r="H333" s="125"/>
      <c r="I333" s="125"/>
      <c r="J333" s="126"/>
      <c r="K333" s="126"/>
      <c r="N333" s="126"/>
      <c r="O333" s="125"/>
      <c r="P333" s="125"/>
      <c r="Q333" s="137"/>
      <c r="R333" s="137"/>
      <c r="S333" s="137"/>
      <c r="T333" s="137"/>
    </row>
    <row r="334" spans="1:20" ht="13.8" customHeight="1" x14ac:dyDescent="0.3">
      <c r="A334" s="154">
        <v>20</v>
      </c>
      <c r="B334" s="154" t="s">
        <v>3215</v>
      </c>
      <c r="C334" s="119" t="s">
        <v>3133</v>
      </c>
      <c r="D334" s="156" t="s">
        <v>1848</v>
      </c>
      <c r="E334" s="32">
        <v>150000</v>
      </c>
      <c r="F334" s="154"/>
      <c r="G334" s="32">
        <v>150000</v>
      </c>
      <c r="H334" s="125"/>
      <c r="I334" s="125"/>
      <c r="J334" s="126"/>
      <c r="K334" s="126"/>
      <c r="N334" s="126"/>
      <c r="O334" s="125"/>
      <c r="P334" s="125"/>
      <c r="Q334" s="137"/>
      <c r="R334" s="137"/>
      <c r="S334" s="137"/>
      <c r="T334" s="137"/>
    </row>
    <row r="335" spans="1:20" ht="13.8" customHeight="1" x14ac:dyDescent="0.3">
      <c r="A335" s="154">
        <v>21</v>
      </c>
      <c r="B335" s="154" t="s">
        <v>3216</v>
      </c>
      <c r="C335" s="119" t="s">
        <v>3134</v>
      </c>
      <c r="D335" s="156" t="s">
        <v>2577</v>
      </c>
      <c r="E335" s="32">
        <v>430000</v>
      </c>
      <c r="F335" s="154"/>
      <c r="G335" s="32">
        <v>430000</v>
      </c>
      <c r="H335" s="125"/>
      <c r="I335" s="125"/>
      <c r="J335" s="126"/>
      <c r="K335" s="126"/>
      <c r="N335" s="126"/>
      <c r="O335" s="125"/>
      <c r="P335" s="125"/>
      <c r="Q335" s="137"/>
      <c r="R335" s="137"/>
      <c r="S335" s="137"/>
      <c r="T335" s="137"/>
    </row>
    <row r="336" spans="1:20" ht="13.8" customHeight="1" x14ac:dyDescent="0.3">
      <c r="A336" s="154">
        <v>22</v>
      </c>
      <c r="B336" s="154" t="s">
        <v>3217</v>
      </c>
      <c r="C336" s="119" t="s">
        <v>3135</v>
      </c>
      <c r="D336" s="156" t="s">
        <v>1848</v>
      </c>
      <c r="E336" s="32">
        <v>150000</v>
      </c>
      <c r="F336" s="154"/>
      <c r="G336" s="32">
        <v>150000</v>
      </c>
      <c r="H336" s="125"/>
      <c r="I336" s="125"/>
      <c r="J336" s="126"/>
      <c r="K336" s="126"/>
      <c r="N336" s="126"/>
      <c r="O336" s="125"/>
      <c r="P336" s="125"/>
      <c r="Q336" s="137"/>
      <c r="R336" s="137"/>
      <c r="S336" s="137"/>
      <c r="T336" s="137"/>
    </row>
    <row r="337" spans="1:20" ht="13.8" customHeight="1" x14ac:dyDescent="0.3">
      <c r="A337" s="154">
        <v>23</v>
      </c>
      <c r="B337" s="154" t="s">
        <v>3218</v>
      </c>
      <c r="C337" s="119" t="s">
        <v>3136</v>
      </c>
      <c r="D337" s="146" t="s">
        <v>3137</v>
      </c>
      <c r="E337" s="32">
        <v>1220000</v>
      </c>
      <c r="F337" s="154"/>
      <c r="G337" s="32">
        <v>1220000</v>
      </c>
      <c r="H337" s="125"/>
      <c r="I337" s="125"/>
      <c r="J337" s="126"/>
      <c r="K337" s="126"/>
      <c r="N337" s="126"/>
      <c r="O337" s="125"/>
      <c r="P337" s="125"/>
      <c r="Q337" s="137"/>
      <c r="R337" s="137"/>
      <c r="S337" s="137"/>
      <c r="T337" s="137"/>
    </row>
    <row r="338" spans="1:20" ht="13.8" customHeight="1" x14ac:dyDescent="0.3">
      <c r="A338" s="154">
        <v>24</v>
      </c>
      <c r="B338" s="154" t="s">
        <v>3219</v>
      </c>
      <c r="C338" s="119" t="s">
        <v>3138</v>
      </c>
      <c r="D338" s="156" t="s">
        <v>1848</v>
      </c>
      <c r="E338" s="32">
        <v>150000</v>
      </c>
      <c r="F338" s="154"/>
      <c r="G338" s="32">
        <v>150000</v>
      </c>
      <c r="H338" s="125"/>
      <c r="I338" s="125"/>
      <c r="J338" s="126"/>
      <c r="K338" s="126"/>
      <c r="N338" s="126"/>
      <c r="O338" s="125"/>
      <c r="P338" s="125"/>
      <c r="Q338" s="137"/>
      <c r="R338" s="137"/>
      <c r="S338" s="137"/>
      <c r="T338" s="137"/>
    </row>
    <row r="339" spans="1:20" ht="13.8" customHeight="1" x14ac:dyDescent="0.3">
      <c r="A339" s="154">
        <v>25</v>
      </c>
      <c r="B339" s="154" t="s">
        <v>3220</v>
      </c>
      <c r="C339" s="119" t="s">
        <v>3139</v>
      </c>
      <c r="D339" s="156" t="s">
        <v>1848</v>
      </c>
      <c r="E339" s="32">
        <v>150000</v>
      </c>
      <c r="F339" s="154"/>
      <c r="G339" s="32">
        <v>150000</v>
      </c>
      <c r="H339" s="125"/>
      <c r="I339" s="125"/>
      <c r="J339" s="126"/>
      <c r="K339" s="126"/>
      <c r="N339" s="126"/>
      <c r="O339" s="125"/>
      <c r="P339" s="125"/>
      <c r="Q339" s="137"/>
      <c r="R339" s="137"/>
      <c r="S339" s="137"/>
      <c r="T339" s="137"/>
    </row>
    <row r="340" spans="1:20" ht="13.8" customHeight="1" x14ac:dyDescent="0.3">
      <c r="A340" s="154">
        <v>26</v>
      </c>
      <c r="B340" s="154" t="s">
        <v>3221</v>
      </c>
      <c r="C340" s="119" t="s">
        <v>3138</v>
      </c>
      <c r="D340" s="156" t="s">
        <v>2577</v>
      </c>
      <c r="E340" s="32">
        <v>430000</v>
      </c>
      <c r="F340" s="154"/>
      <c r="G340" s="32">
        <v>430000</v>
      </c>
      <c r="H340" s="125"/>
      <c r="I340" s="125"/>
      <c r="J340" s="126"/>
      <c r="K340" s="126"/>
      <c r="N340" s="126"/>
      <c r="O340" s="125"/>
      <c r="P340" s="125"/>
      <c r="Q340" s="137"/>
      <c r="R340" s="137"/>
      <c r="S340" s="137"/>
      <c r="T340" s="137"/>
    </row>
    <row r="341" spans="1:20" ht="13.8" customHeight="1" x14ac:dyDescent="0.3">
      <c r="A341" s="154">
        <v>27</v>
      </c>
      <c r="B341" s="154" t="s">
        <v>3222</v>
      </c>
      <c r="C341" s="119" t="s">
        <v>3140</v>
      </c>
      <c r="D341" s="156" t="s">
        <v>1848</v>
      </c>
      <c r="E341" s="32">
        <v>150000</v>
      </c>
      <c r="F341" s="154"/>
      <c r="G341" s="32">
        <v>150000</v>
      </c>
      <c r="H341" s="125"/>
      <c r="I341" s="125"/>
      <c r="J341" s="126"/>
      <c r="K341" s="126"/>
      <c r="N341" s="126"/>
      <c r="O341" s="125"/>
      <c r="P341" s="125"/>
      <c r="Q341" s="137"/>
      <c r="R341" s="137"/>
      <c r="S341" s="137"/>
      <c r="T341" s="137"/>
    </row>
    <row r="342" spans="1:20" ht="13.8" customHeight="1" x14ac:dyDescent="0.3">
      <c r="A342" s="154">
        <v>28</v>
      </c>
      <c r="B342" s="154" t="s">
        <v>3223</v>
      </c>
      <c r="C342" s="119" t="s">
        <v>3141</v>
      </c>
      <c r="D342" s="156" t="s">
        <v>1848</v>
      </c>
      <c r="E342" s="32">
        <v>150000</v>
      </c>
      <c r="F342" s="154"/>
      <c r="G342" s="32">
        <v>150000</v>
      </c>
      <c r="H342" s="125"/>
      <c r="I342" s="125"/>
      <c r="J342" s="126"/>
      <c r="K342" s="126"/>
      <c r="N342" s="126"/>
      <c r="O342" s="125"/>
      <c r="P342" s="125"/>
      <c r="Q342" s="137"/>
      <c r="R342" s="137"/>
      <c r="S342" s="137"/>
      <c r="T342" s="137"/>
    </row>
    <row r="343" spans="1:20" ht="13.8" customHeight="1" x14ac:dyDescent="0.3">
      <c r="A343" s="154">
        <v>29</v>
      </c>
      <c r="B343" s="154" t="s">
        <v>3224</v>
      </c>
      <c r="C343" s="119" t="s">
        <v>3142</v>
      </c>
      <c r="D343" s="156" t="s">
        <v>1848</v>
      </c>
      <c r="E343" s="32">
        <v>150000</v>
      </c>
      <c r="F343" s="154"/>
      <c r="G343" s="32">
        <v>150000</v>
      </c>
      <c r="H343" s="125"/>
      <c r="I343" s="125"/>
      <c r="J343" s="126"/>
      <c r="K343" s="126"/>
      <c r="N343" s="126"/>
      <c r="O343" s="125"/>
      <c r="P343" s="125"/>
      <c r="Q343" s="137"/>
      <c r="R343" s="137"/>
      <c r="S343" s="137"/>
      <c r="T343" s="137"/>
    </row>
    <row r="344" spans="1:20" ht="13.8" customHeight="1" x14ac:dyDescent="0.3">
      <c r="A344" s="154">
        <v>30</v>
      </c>
      <c r="B344" s="154" t="s">
        <v>3225</v>
      </c>
      <c r="C344" s="119" t="s">
        <v>3143</v>
      </c>
      <c r="D344" s="156" t="s">
        <v>1848</v>
      </c>
      <c r="E344" s="32">
        <v>150000</v>
      </c>
      <c r="F344" s="154"/>
      <c r="G344" s="32">
        <v>150000</v>
      </c>
      <c r="H344" s="125"/>
      <c r="I344" s="125"/>
      <c r="J344" s="126"/>
      <c r="K344" s="126"/>
      <c r="N344" s="126"/>
      <c r="O344" s="125"/>
      <c r="P344" s="125"/>
      <c r="Q344" s="137"/>
      <c r="R344" s="137"/>
      <c r="S344" s="137"/>
      <c r="T344" s="137"/>
    </row>
    <row r="345" spans="1:20" ht="13.8" customHeight="1" x14ac:dyDescent="0.3">
      <c r="A345" s="154">
        <v>31</v>
      </c>
      <c r="B345" s="154" t="s">
        <v>3226</v>
      </c>
      <c r="C345" s="119" t="s">
        <v>3144</v>
      </c>
      <c r="D345" s="156" t="s">
        <v>1848</v>
      </c>
      <c r="E345" s="32">
        <v>150000</v>
      </c>
      <c r="F345" s="154"/>
      <c r="G345" s="32">
        <v>150000</v>
      </c>
      <c r="H345" s="125"/>
      <c r="I345" s="125"/>
      <c r="J345" s="126"/>
      <c r="K345" s="126"/>
      <c r="N345" s="126"/>
      <c r="O345" s="125"/>
      <c r="P345" s="125"/>
      <c r="Q345" s="137"/>
      <c r="R345" s="137"/>
      <c r="S345" s="137"/>
      <c r="T345" s="137"/>
    </row>
    <row r="346" spans="1:20" ht="13.8" customHeight="1" x14ac:dyDescent="0.3">
      <c r="A346" s="154">
        <v>32</v>
      </c>
      <c r="B346" s="154" t="s">
        <v>3227</v>
      </c>
      <c r="C346" s="119" t="s">
        <v>3145</v>
      </c>
      <c r="D346" s="156" t="s">
        <v>1848</v>
      </c>
      <c r="E346" s="32">
        <v>150000</v>
      </c>
      <c r="F346" s="154"/>
      <c r="G346" s="32">
        <v>150000</v>
      </c>
      <c r="H346" s="125"/>
      <c r="I346" s="125"/>
      <c r="J346" s="126"/>
      <c r="K346" s="126"/>
      <c r="N346" s="126"/>
      <c r="O346" s="125"/>
      <c r="P346" s="125"/>
      <c r="Q346" s="137"/>
      <c r="R346" s="137"/>
      <c r="S346" s="137"/>
      <c r="T346" s="137"/>
    </row>
    <row r="347" spans="1:20" ht="13.8" customHeight="1" x14ac:dyDescent="0.3">
      <c r="A347" s="154">
        <v>33</v>
      </c>
      <c r="B347" s="154" t="s">
        <v>3228</v>
      </c>
      <c r="C347" s="119" t="s">
        <v>3146</v>
      </c>
      <c r="D347" s="156" t="s">
        <v>1848</v>
      </c>
      <c r="E347" s="32">
        <v>150000</v>
      </c>
      <c r="F347" s="154"/>
      <c r="G347" s="32">
        <v>150000</v>
      </c>
      <c r="H347" s="125"/>
      <c r="I347" s="125"/>
      <c r="J347" s="126"/>
      <c r="K347" s="126"/>
      <c r="N347" s="126"/>
      <c r="O347" s="125"/>
      <c r="P347" s="125"/>
      <c r="Q347" s="137"/>
      <c r="R347" s="137"/>
      <c r="S347" s="137"/>
      <c r="T347" s="137"/>
    </row>
    <row r="348" spans="1:20" ht="13.8" customHeight="1" x14ac:dyDescent="0.3">
      <c r="A348" s="154">
        <v>34</v>
      </c>
      <c r="B348" s="154" t="s">
        <v>3229</v>
      </c>
      <c r="C348" s="119" t="s">
        <v>3147</v>
      </c>
      <c r="D348" s="156" t="s">
        <v>1848</v>
      </c>
      <c r="E348" s="32">
        <v>150000</v>
      </c>
      <c r="F348" s="154"/>
      <c r="G348" s="32">
        <v>150000</v>
      </c>
      <c r="H348" s="125"/>
      <c r="I348" s="125"/>
      <c r="J348" s="126"/>
      <c r="K348" s="126"/>
      <c r="N348" s="126"/>
      <c r="O348" s="125"/>
      <c r="P348" s="125"/>
      <c r="Q348" s="137"/>
      <c r="R348" s="137"/>
      <c r="S348" s="137"/>
      <c r="T348" s="137"/>
    </row>
    <row r="349" spans="1:20" ht="13.8" customHeight="1" x14ac:dyDescent="0.3">
      <c r="A349" s="154">
        <v>35</v>
      </c>
      <c r="B349" s="154" t="s">
        <v>3230</v>
      </c>
      <c r="C349" s="119" t="s">
        <v>3148</v>
      </c>
      <c r="D349" s="156" t="s">
        <v>1848</v>
      </c>
      <c r="E349" s="32">
        <v>150000</v>
      </c>
      <c r="F349" s="154"/>
      <c r="G349" s="32">
        <v>150000</v>
      </c>
      <c r="H349" s="125"/>
      <c r="I349" s="125"/>
      <c r="J349" s="126"/>
      <c r="K349" s="126"/>
      <c r="N349" s="126"/>
      <c r="O349" s="125"/>
      <c r="P349" s="125"/>
      <c r="Q349" s="137"/>
      <c r="R349" s="137"/>
      <c r="S349" s="137"/>
      <c r="T349" s="137"/>
    </row>
    <row r="350" spans="1:20" ht="13.8" customHeight="1" x14ac:dyDescent="0.3">
      <c r="A350" s="154">
        <v>36</v>
      </c>
      <c r="B350" s="154" t="s">
        <v>3231</v>
      </c>
      <c r="C350" s="119" t="s">
        <v>3149</v>
      </c>
      <c r="D350" s="156" t="s">
        <v>1848</v>
      </c>
      <c r="E350" s="32">
        <v>150000</v>
      </c>
      <c r="F350" s="154"/>
      <c r="G350" s="32">
        <v>150000</v>
      </c>
      <c r="H350" s="125"/>
      <c r="I350" s="125"/>
      <c r="J350" s="126"/>
      <c r="K350" s="126"/>
      <c r="N350" s="126"/>
      <c r="O350" s="125"/>
      <c r="P350" s="125"/>
      <c r="Q350" s="137"/>
      <c r="R350" s="137"/>
      <c r="S350" s="137"/>
      <c r="T350" s="137"/>
    </row>
    <row r="351" spans="1:20" ht="13.8" customHeight="1" x14ac:dyDescent="0.3">
      <c r="A351" s="154">
        <v>37</v>
      </c>
      <c r="B351" s="154" t="s">
        <v>3232</v>
      </c>
      <c r="C351" s="119" t="s">
        <v>3150</v>
      </c>
      <c r="D351" s="156" t="s">
        <v>1848</v>
      </c>
      <c r="E351" s="32">
        <v>150000</v>
      </c>
      <c r="F351" s="154"/>
      <c r="G351" s="32">
        <v>150000</v>
      </c>
      <c r="H351" s="125"/>
      <c r="I351" s="125"/>
      <c r="J351" s="126"/>
      <c r="K351" s="126"/>
      <c r="N351" s="126"/>
      <c r="O351" s="125"/>
      <c r="P351" s="125"/>
      <c r="Q351" s="137"/>
      <c r="R351" s="137"/>
      <c r="S351" s="137"/>
      <c r="T351" s="137"/>
    </row>
    <row r="352" spans="1:20" ht="13.8" customHeight="1" x14ac:dyDescent="0.3">
      <c r="A352" s="154">
        <v>38</v>
      </c>
      <c r="B352" s="154" t="s">
        <v>3233</v>
      </c>
      <c r="C352" s="119" t="s">
        <v>3151</v>
      </c>
      <c r="D352" s="156" t="s">
        <v>1848</v>
      </c>
      <c r="E352" s="32">
        <v>150000</v>
      </c>
      <c r="F352" s="154"/>
      <c r="G352" s="32">
        <v>150000</v>
      </c>
      <c r="H352" s="125"/>
      <c r="I352" s="125"/>
      <c r="J352" s="126"/>
      <c r="K352" s="126"/>
      <c r="N352" s="126"/>
      <c r="O352" s="125"/>
      <c r="P352" s="125"/>
      <c r="Q352" s="137"/>
      <c r="R352" s="137"/>
      <c r="S352" s="137"/>
      <c r="T352" s="137"/>
    </row>
    <row r="353" spans="1:20" ht="13.8" customHeight="1" x14ac:dyDescent="0.3">
      <c r="A353" s="154">
        <v>39</v>
      </c>
      <c r="B353" s="154" t="s">
        <v>3234</v>
      </c>
      <c r="C353" s="119" t="s">
        <v>3152</v>
      </c>
      <c r="D353" s="156" t="s">
        <v>1848</v>
      </c>
      <c r="E353" s="32">
        <v>150000</v>
      </c>
      <c r="F353" s="154"/>
      <c r="G353" s="32">
        <v>150000</v>
      </c>
      <c r="H353" s="125"/>
      <c r="I353" s="125"/>
      <c r="J353" s="126"/>
      <c r="K353" s="126"/>
      <c r="N353" s="126"/>
      <c r="O353" s="125"/>
      <c r="P353" s="125"/>
      <c r="Q353" s="137"/>
      <c r="R353" s="137"/>
      <c r="S353" s="137"/>
      <c r="T353" s="137"/>
    </row>
    <row r="354" spans="1:20" ht="13.8" customHeight="1" x14ac:dyDescent="0.3">
      <c r="A354" s="154">
        <v>40</v>
      </c>
      <c r="B354" s="154" t="s">
        <v>3235</v>
      </c>
      <c r="C354" s="119" t="s">
        <v>3153</v>
      </c>
      <c r="D354" s="156" t="s">
        <v>1848</v>
      </c>
      <c r="E354" s="32">
        <v>150000</v>
      </c>
      <c r="F354" s="154"/>
      <c r="G354" s="32">
        <v>150000</v>
      </c>
      <c r="H354" s="125"/>
      <c r="I354" s="125"/>
      <c r="J354" s="126"/>
      <c r="K354" s="126"/>
      <c r="N354" s="126"/>
      <c r="O354" s="125"/>
      <c r="P354" s="125"/>
      <c r="Q354" s="137"/>
      <c r="R354" s="137"/>
      <c r="S354" s="137"/>
      <c r="T354" s="137"/>
    </row>
    <row r="355" spans="1:20" ht="13.8" customHeight="1" x14ac:dyDescent="0.3">
      <c r="A355" s="154">
        <v>41</v>
      </c>
      <c r="B355" s="154" t="s">
        <v>3236</v>
      </c>
      <c r="C355" s="119" t="s">
        <v>3154</v>
      </c>
      <c r="D355" s="156" t="s">
        <v>1848</v>
      </c>
      <c r="E355" s="32">
        <v>150000</v>
      </c>
      <c r="F355" s="154"/>
      <c r="G355" s="32">
        <v>150000</v>
      </c>
      <c r="H355" s="125"/>
      <c r="I355" s="125"/>
      <c r="J355" s="126"/>
      <c r="K355" s="126"/>
      <c r="N355" s="126"/>
      <c r="O355" s="125"/>
      <c r="P355" s="125"/>
      <c r="Q355" s="137"/>
      <c r="R355" s="137"/>
      <c r="S355" s="137"/>
      <c r="T355" s="137"/>
    </row>
    <row r="356" spans="1:20" ht="13.8" customHeight="1" x14ac:dyDescent="0.3">
      <c r="A356" s="154">
        <v>42</v>
      </c>
      <c r="B356" s="154" t="s">
        <v>3237</v>
      </c>
      <c r="C356" s="119" t="s">
        <v>3155</v>
      </c>
      <c r="D356" s="164" t="s">
        <v>3156</v>
      </c>
      <c r="E356" s="32">
        <v>1650000</v>
      </c>
      <c r="F356" s="154"/>
      <c r="G356" s="32">
        <v>1650000</v>
      </c>
      <c r="H356" s="125"/>
      <c r="I356" s="125"/>
      <c r="J356" s="126"/>
      <c r="K356" s="126"/>
      <c r="N356" s="126"/>
      <c r="O356" s="125"/>
      <c r="P356" s="125"/>
      <c r="Q356" s="137"/>
      <c r="R356" s="137"/>
      <c r="S356" s="137"/>
      <c r="T356" s="137"/>
    </row>
    <row r="357" spans="1:20" ht="13.8" customHeight="1" x14ac:dyDescent="0.3">
      <c r="A357" s="154">
        <v>43</v>
      </c>
      <c r="B357" s="154" t="s">
        <v>3238</v>
      </c>
      <c r="C357" s="119" t="s">
        <v>3157</v>
      </c>
      <c r="D357" s="156" t="s">
        <v>2576</v>
      </c>
      <c r="E357" s="32">
        <v>400000</v>
      </c>
      <c r="F357" s="154"/>
      <c r="G357" s="32">
        <v>400000</v>
      </c>
      <c r="H357" s="125"/>
      <c r="I357" s="125"/>
      <c r="J357" s="126"/>
      <c r="K357" s="126"/>
      <c r="N357" s="126"/>
      <c r="O357" s="125"/>
      <c r="P357" s="125"/>
      <c r="Q357" s="137"/>
      <c r="R357" s="137"/>
      <c r="S357" s="137"/>
      <c r="T357" s="137"/>
    </row>
    <row r="358" spans="1:20" ht="13.8" customHeight="1" x14ac:dyDescent="0.3">
      <c r="A358" s="154">
        <v>44</v>
      </c>
      <c r="B358" s="154" t="s">
        <v>3239</v>
      </c>
      <c r="C358" s="119" t="s">
        <v>3158</v>
      </c>
      <c r="D358" s="156" t="s">
        <v>2576</v>
      </c>
      <c r="E358" s="32">
        <v>400000</v>
      </c>
      <c r="F358" s="154"/>
      <c r="G358" s="32">
        <v>400000</v>
      </c>
      <c r="H358" s="125"/>
      <c r="I358" s="125"/>
      <c r="J358" s="126"/>
      <c r="K358" s="126"/>
      <c r="N358" s="126"/>
      <c r="O358" s="125"/>
      <c r="P358" s="125"/>
      <c r="Q358" s="137"/>
      <c r="R358" s="137"/>
      <c r="S358" s="137"/>
      <c r="T358" s="137"/>
    </row>
    <row r="359" spans="1:20" ht="13.8" customHeight="1" x14ac:dyDescent="0.3">
      <c r="A359" s="154">
        <v>45</v>
      </c>
      <c r="B359" s="154" t="s">
        <v>3240</v>
      </c>
      <c r="C359" s="119" t="s">
        <v>3159</v>
      </c>
      <c r="D359" s="156" t="s">
        <v>2576</v>
      </c>
      <c r="E359" s="32">
        <v>400000</v>
      </c>
      <c r="F359" s="154"/>
      <c r="G359" s="32">
        <v>400000</v>
      </c>
      <c r="H359" s="125"/>
      <c r="I359" s="125"/>
      <c r="J359" s="126"/>
      <c r="K359" s="126"/>
      <c r="N359" s="126"/>
      <c r="O359" s="125"/>
      <c r="P359" s="125"/>
      <c r="Q359" s="137"/>
      <c r="R359" s="137"/>
      <c r="S359" s="137"/>
      <c r="T359" s="137"/>
    </row>
    <row r="360" spans="1:20" ht="13.8" customHeight="1" x14ac:dyDescent="0.3">
      <c r="A360" s="154">
        <v>46</v>
      </c>
      <c r="B360" s="154" t="s">
        <v>3241</v>
      </c>
      <c r="C360" s="119" t="s">
        <v>3160</v>
      </c>
      <c r="D360" s="156" t="s">
        <v>2576</v>
      </c>
      <c r="E360" s="32">
        <v>400000</v>
      </c>
      <c r="F360" s="154"/>
      <c r="G360" s="32">
        <v>400000</v>
      </c>
      <c r="H360" s="125"/>
      <c r="I360" s="125"/>
      <c r="J360" s="126"/>
      <c r="K360" s="126"/>
      <c r="N360" s="126"/>
      <c r="O360" s="125"/>
      <c r="P360" s="125"/>
      <c r="Q360" s="137"/>
      <c r="R360" s="137"/>
      <c r="S360" s="137"/>
      <c r="T360" s="137"/>
    </row>
    <row r="361" spans="1:20" ht="13.8" customHeight="1" x14ac:dyDescent="0.3">
      <c r="A361" s="154">
        <v>47</v>
      </c>
      <c r="B361" s="154" t="s">
        <v>3242</v>
      </c>
      <c r="C361" s="119" t="s">
        <v>3161</v>
      </c>
      <c r="D361" s="156" t="s">
        <v>2576</v>
      </c>
      <c r="E361" s="32">
        <v>400000</v>
      </c>
      <c r="F361" s="154"/>
      <c r="G361" s="32">
        <v>400000</v>
      </c>
      <c r="H361" s="125"/>
      <c r="I361" s="125"/>
      <c r="J361" s="126"/>
      <c r="K361" s="126"/>
      <c r="N361" s="126"/>
      <c r="O361" s="125"/>
      <c r="P361" s="125"/>
      <c r="Q361" s="137"/>
      <c r="R361" s="137"/>
      <c r="S361" s="137"/>
      <c r="T361" s="137"/>
    </row>
    <row r="362" spans="1:20" ht="13.8" customHeight="1" x14ac:dyDescent="0.3">
      <c r="A362" s="154">
        <v>48</v>
      </c>
      <c r="B362" s="154" t="s">
        <v>3243</v>
      </c>
      <c r="C362" s="119" t="s">
        <v>3162</v>
      </c>
      <c r="D362" s="156" t="s">
        <v>2576</v>
      </c>
      <c r="E362" s="32">
        <v>400000</v>
      </c>
      <c r="F362" s="154"/>
      <c r="G362" s="32">
        <v>400000</v>
      </c>
      <c r="H362" s="125"/>
      <c r="I362" s="125"/>
      <c r="J362" s="126"/>
      <c r="K362" s="126"/>
      <c r="N362" s="126"/>
      <c r="O362" s="125"/>
      <c r="P362" s="125"/>
      <c r="Q362" s="137"/>
      <c r="R362" s="137"/>
      <c r="S362" s="137"/>
      <c r="T362" s="137"/>
    </row>
    <row r="363" spans="1:20" ht="13.8" customHeight="1" x14ac:dyDescent="0.3">
      <c r="A363" s="154">
        <v>49</v>
      </c>
      <c r="B363" s="154" t="s">
        <v>3244</v>
      </c>
      <c r="C363" s="119" t="s">
        <v>3163</v>
      </c>
      <c r="D363" s="156" t="s">
        <v>2576</v>
      </c>
      <c r="E363" s="32">
        <v>400000</v>
      </c>
      <c r="F363" s="154"/>
      <c r="G363" s="32">
        <v>400000</v>
      </c>
      <c r="H363" s="125"/>
      <c r="I363" s="125"/>
      <c r="J363" s="126"/>
      <c r="K363" s="126"/>
      <c r="N363" s="126"/>
      <c r="O363" s="125"/>
      <c r="P363" s="125"/>
      <c r="Q363" s="137"/>
      <c r="R363" s="137"/>
      <c r="S363" s="137"/>
      <c r="T363" s="137"/>
    </row>
    <row r="364" spans="1:20" ht="13.8" customHeight="1" x14ac:dyDescent="0.3">
      <c r="A364" s="154">
        <v>50</v>
      </c>
      <c r="B364" s="154" t="s">
        <v>3245</v>
      </c>
      <c r="C364" s="119" t="s">
        <v>3164</v>
      </c>
      <c r="D364" s="156" t="s">
        <v>2577</v>
      </c>
      <c r="E364" s="32">
        <v>430000</v>
      </c>
      <c r="F364" s="154"/>
      <c r="G364" s="32">
        <v>430000</v>
      </c>
      <c r="H364" s="125"/>
      <c r="I364" s="125"/>
      <c r="J364" s="126"/>
      <c r="K364" s="126"/>
      <c r="N364" s="126"/>
      <c r="O364" s="125"/>
      <c r="P364" s="125"/>
      <c r="Q364" s="137"/>
      <c r="R364" s="137"/>
      <c r="S364" s="137"/>
      <c r="T364" s="137"/>
    </row>
    <row r="365" spans="1:20" ht="13.8" customHeight="1" x14ac:dyDescent="0.3">
      <c r="A365" s="154">
        <v>51</v>
      </c>
      <c r="B365" s="154" t="s">
        <v>3246</v>
      </c>
      <c r="C365" s="119" t="s">
        <v>3165</v>
      </c>
      <c r="D365" s="156" t="s">
        <v>2576</v>
      </c>
      <c r="E365" s="32">
        <v>400000</v>
      </c>
      <c r="F365" s="154"/>
      <c r="G365" s="32">
        <v>400000</v>
      </c>
      <c r="H365" s="125"/>
      <c r="I365" s="125"/>
      <c r="J365" s="126"/>
      <c r="K365" s="126"/>
      <c r="N365" s="126"/>
      <c r="O365" s="125"/>
      <c r="P365" s="125"/>
      <c r="Q365" s="137"/>
      <c r="R365" s="137"/>
      <c r="S365" s="137"/>
      <c r="T365" s="137"/>
    </row>
    <row r="366" spans="1:20" ht="13.8" customHeight="1" x14ac:dyDescent="0.3">
      <c r="A366" s="154">
        <v>52</v>
      </c>
      <c r="B366" s="154" t="s">
        <v>3247</v>
      </c>
      <c r="C366" s="119" t="s">
        <v>3166</v>
      </c>
      <c r="D366" s="156" t="s">
        <v>2576</v>
      </c>
      <c r="E366" s="32">
        <v>400000</v>
      </c>
      <c r="F366" s="154"/>
      <c r="G366" s="32">
        <v>400000</v>
      </c>
      <c r="H366" s="125"/>
      <c r="I366" s="125"/>
      <c r="J366" s="126"/>
      <c r="K366" s="126"/>
      <c r="N366" s="126"/>
      <c r="O366" s="125"/>
      <c r="P366" s="125"/>
      <c r="Q366" s="137"/>
      <c r="R366" s="137"/>
      <c r="S366" s="137"/>
      <c r="T366" s="137"/>
    </row>
    <row r="367" spans="1:20" ht="13.8" customHeight="1" x14ac:dyDescent="0.3">
      <c r="A367" s="154">
        <v>53</v>
      </c>
      <c r="B367" s="154" t="s">
        <v>3248</v>
      </c>
      <c r="C367" s="119" t="s">
        <v>3167</v>
      </c>
      <c r="D367" s="156" t="s">
        <v>2576</v>
      </c>
      <c r="E367" s="32">
        <v>400000</v>
      </c>
      <c r="F367" s="154"/>
      <c r="G367" s="32">
        <v>400000</v>
      </c>
      <c r="H367" s="125"/>
      <c r="I367" s="125"/>
      <c r="J367" s="126"/>
      <c r="K367" s="126"/>
      <c r="N367" s="126"/>
      <c r="O367" s="125"/>
      <c r="P367" s="125"/>
      <c r="Q367" s="137"/>
      <c r="R367" s="137"/>
      <c r="S367" s="137"/>
      <c r="T367" s="137"/>
    </row>
    <row r="368" spans="1:20" ht="13.8" customHeight="1" x14ac:dyDescent="0.3">
      <c r="A368" s="154">
        <v>54</v>
      </c>
      <c r="B368" s="154" t="s">
        <v>3249</v>
      </c>
      <c r="C368" s="119" t="s">
        <v>3168</v>
      </c>
      <c r="D368" s="156" t="s">
        <v>2576</v>
      </c>
      <c r="E368" s="32">
        <v>400000</v>
      </c>
      <c r="F368" s="154"/>
      <c r="G368" s="32">
        <v>400000</v>
      </c>
      <c r="H368" s="125"/>
      <c r="I368" s="125"/>
      <c r="J368" s="126"/>
      <c r="K368" s="126"/>
      <c r="N368" s="126"/>
      <c r="O368" s="125"/>
      <c r="P368" s="125"/>
      <c r="Q368" s="137"/>
      <c r="R368" s="137"/>
      <c r="S368" s="137"/>
      <c r="T368" s="137"/>
    </row>
    <row r="369" spans="1:20" ht="13.8" customHeight="1" x14ac:dyDescent="0.3">
      <c r="A369" s="154">
        <v>55</v>
      </c>
      <c r="B369" s="154" t="s">
        <v>3250</v>
      </c>
      <c r="C369" s="119" t="s">
        <v>3169</v>
      </c>
      <c r="D369" s="156" t="s">
        <v>2576</v>
      </c>
      <c r="E369" s="32">
        <v>400000</v>
      </c>
      <c r="F369" s="154"/>
      <c r="G369" s="32">
        <v>400000</v>
      </c>
      <c r="H369" s="125"/>
      <c r="I369" s="125"/>
      <c r="J369" s="126"/>
      <c r="K369" s="126"/>
      <c r="N369" s="126"/>
      <c r="O369" s="125"/>
      <c r="P369" s="125"/>
      <c r="Q369" s="137"/>
      <c r="R369" s="137"/>
      <c r="S369" s="137"/>
      <c r="T369" s="137"/>
    </row>
    <row r="370" spans="1:20" ht="13.8" customHeight="1" x14ac:dyDescent="0.3">
      <c r="A370" s="154">
        <v>56</v>
      </c>
      <c r="B370" s="154" t="s">
        <v>3251</v>
      </c>
      <c r="C370" s="119" t="s">
        <v>3170</v>
      </c>
      <c r="D370" s="156" t="s">
        <v>2576</v>
      </c>
      <c r="E370" s="32">
        <v>400000</v>
      </c>
      <c r="F370" s="154"/>
      <c r="G370" s="32">
        <v>400000</v>
      </c>
      <c r="H370" s="125"/>
      <c r="I370" s="125"/>
      <c r="J370" s="126"/>
      <c r="K370" s="126"/>
      <c r="N370" s="126"/>
      <c r="O370" s="125"/>
      <c r="P370" s="125"/>
      <c r="Q370" s="137"/>
      <c r="R370" s="137"/>
      <c r="S370" s="137"/>
      <c r="T370" s="137"/>
    </row>
    <row r="371" spans="1:20" ht="13.8" customHeight="1" x14ac:dyDescent="0.3">
      <c r="A371" s="154">
        <v>57</v>
      </c>
      <c r="B371" s="154" t="s">
        <v>3252</v>
      </c>
      <c r="C371" s="119" t="s">
        <v>3171</v>
      </c>
      <c r="D371" s="156" t="s">
        <v>1848</v>
      </c>
      <c r="E371" s="32">
        <v>150000</v>
      </c>
      <c r="F371" s="154"/>
      <c r="G371" s="32">
        <v>150000</v>
      </c>
      <c r="H371" s="125"/>
      <c r="I371" s="125"/>
      <c r="J371" s="126"/>
      <c r="K371" s="126"/>
      <c r="N371" s="126"/>
      <c r="O371" s="125"/>
      <c r="P371" s="125"/>
      <c r="Q371" s="137"/>
      <c r="R371" s="137"/>
      <c r="S371" s="137"/>
      <c r="T371" s="137"/>
    </row>
    <row r="372" spans="1:20" ht="13.8" customHeight="1" x14ac:dyDescent="0.3">
      <c r="A372" s="154">
        <v>58</v>
      </c>
      <c r="B372" s="154" t="s">
        <v>3253</v>
      </c>
      <c r="C372" s="119" t="s">
        <v>2534</v>
      </c>
      <c r="D372" s="156" t="s">
        <v>1848</v>
      </c>
      <c r="E372" s="32">
        <v>150000</v>
      </c>
      <c r="F372" s="154"/>
      <c r="G372" s="32">
        <v>150000</v>
      </c>
      <c r="H372" s="125"/>
      <c r="I372" s="125"/>
      <c r="J372" s="126"/>
      <c r="K372" s="126"/>
      <c r="N372" s="126"/>
      <c r="O372" s="125"/>
      <c r="P372" s="125"/>
      <c r="Q372" s="137"/>
      <c r="R372" s="137"/>
      <c r="S372" s="137"/>
      <c r="T372" s="137"/>
    </row>
    <row r="373" spans="1:20" ht="13.8" customHeight="1" x14ac:dyDescent="0.3">
      <c r="A373" s="154">
        <v>59</v>
      </c>
      <c r="B373" s="154" t="s">
        <v>3254</v>
      </c>
      <c r="C373" s="119" t="s">
        <v>3172</v>
      </c>
      <c r="D373" s="156" t="s">
        <v>1848</v>
      </c>
      <c r="E373" s="32">
        <v>150000</v>
      </c>
      <c r="F373" s="154"/>
      <c r="G373" s="32">
        <v>150000</v>
      </c>
      <c r="H373" s="125"/>
      <c r="I373" s="125"/>
      <c r="J373" s="126"/>
      <c r="K373" s="126"/>
      <c r="N373" s="126"/>
      <c r="O373" s="125"/>
      <c r="P373" s="125"/>
      <c r="Q373" s="137"/>
      <c r="R373" s="137"/>
      <c r="S373" s="137"/>
      <c r="T373" s="137"/>
    </row>
    <row r="374" spans="1:20" ht="13.8" customHeight="1" x14ac:dyDescent="0.3">
      <c r="A374" s="154">
        <v>60</v>
      </c>
      <c r="B374" s="154" t="s">
        <v>3255</v>
      </c>
      <c r="C374" s="119" t="s">
        <v>3173</v>
      </c>
      <c r="D374" s="156" t="s">
        <v>1848</v>
      </c>
      <c r="E374" s="32">
        <v>150000</v>
      </c>
      <c r="F374" s="154"/>
      <c r="G374" s="32">
        <v>150000</v>
      </c>
      <c r="H374" s="125"/>
      <c r="I374" s="125"/>
      <c r="J374" s="126"/>
      <c r="K374" s="126"/>
      <c r="N374" s="126"/>
      <c r="O374" s="125"/>
      <c r="P374" s="125"/>
      <c r="Q374" s="137"/>
      <c r="R374" s="137"/>
      <c r="S374" s="137"/>
      <c r="T374" s="137"/>
    </row>
    <row r="375" spans="1:20" ht="13.8" customHeight="1" x14ac:dyDescent="0.3">
      <c r="A375" s="154">
        <v>61</v>
      </c>
      <c r="B375" s="154" t="s">
        <v>3256</v>
      </c>
      <c r="C375" s="119" t="s">
        <v>3174</v>
      </c>
      <c r="D375" s="156" t="s">
        <v>1848</v>
      </c>
      <c r="E375" s="32">
        <v>150000</v>
      </c>
      <c r="F375" s="154"/>
      <c r="G375" s="32">
        <v>150000</v>
      </c>
      <c r="H375" s="125"/>
      <c r="I375" s="125"/>
      <c r="J375" s="126"/>
      <c r="K375" s="126"/>
      <c r="N375" s="126"/>
      <c r="O375" s="125"/>
      <c r="P375" s="125"/>
      <c r="Q375" s="137"/>
      <c r="R375" s="137"/>
      <c r="S375" s="137"/>
      <c r="T375" s="137"/>
    </row>
    <row r="376" spans="1:20" ht="13.8" customHeight="1" x14ac:dyDescent="0.3">
      <c r="A376" s="154">
        <v>62</v>
      </c>
      <c r="B376" s="154" t="s">
        <v>3257</v>
      </c>
      <c r="C376" s="119" t="s">
        <v>3175</v>
      </c>
      <c r="D376" s="156" t="s">
        <v>1848</v>
      </c>
      <c r="E376" s="32">
        <v>150000</v>
      </c>
      <c r="F376" s="154"/>
      <c r="G376" s="32">
        <v>150000</v>
      </c>
      <c r="H376" s="157">
        <f>SUM(E321:E376)</f>
        <v>15060000</v>
      </c>
      <c r="I376" s="125"/>
      <c r="J376" s="126"/>
      <c r="K376" s="126"/>
      <c r="N376" s="126"/>
      <c r="O376" s="125"/>
      <c r="P376" s="125"/>
      <c r="Q376" s="137"/>
      <c r="R376" s="137"/>
      <c r="S376" s="137"/>
      <c r="T376" s="137"/>
    </row>
    <row r="377" spans="1:20" ht="13.8" customHeight="1" x14ac:dyDescent="0.3">
      <c r="A377" s="154">
        <v>63</v>
      </c>
      <c r="B377" s="154" t="s">
        <v>3258</v>
      </c>
      <c r="C377" s="119" t="s">
        <v>3176</v>
      </c>
      <c r="D377" s="156" t="s">
        <v>2989</v>
      </c>
      <c r="E377" s="32">
        <v>640000</v>
      </c>
      <c r="F377" s="154"/>
      <c r="G377" s="142">
        <f>SUM(G321:G376)</f>
        <v>15060000</v>
      </c>
      <c r="H377" s="125"/>
      <c r="I377" s="125"/>
      <c r="J377" s="126"/>
      <c r="K377" s="126"/>
      <c r="N377" s="126"/>
      <c r="O377" s="125"/>
      <c r="P377" s="125"/>
      <c r="Q377" s="137"/>
      <c r="R377" s="137"/>
      <c r="S377" s="137"/>
      <c r="T377" s="137"/>
    </row>
    <row r="378" spans="1:20" ht="13.8" customHeight="1" x14ac:dyDescent="0.3">
      <c r="A378" s="154">
        <v>64</v>
      </c>
      <c r="B378" s="154" t="s">
        <v>3259</v>
      </c>
      <c r="C378" s="119" t="s">
        <v>3178</v>
      </c>
      <c r="D378" s="156" t="s">
        <v>1848</v>
      </c>
      <c r="E378" s="32">
        <v>150000</v>
      </c>
      <c r="F378" s="154"/>
      <c r="G378" s="125"/>
      <c r="H378" s="125"/>
      <c r="I378" s="125"/>
      <c r="J378" s="126"/>
      <c r="K378" s="126"/>
      <c r="N378" s="126"/>
      <c r="O378" s="125"/>
      <c r="P378" s="125"/>
      <c r="Q378" s="137"/>
      <c r="R378" s="137"/>
      <c r="S378" s="137"/>
      <c r="T378" s="137"/>
    </row>
    <row r="379" spans="1:20" ht="13.8" customHeight="1" x14ac:dyDescent="0.3">
      <c r="A379" s="154">
        <v>65</v>
      </c>
      <c r="B379" s="154" t="s">
        <v>3260</v>
      </c>
      <c r="C379" s="119" t="s">
        <v>3179</v>
      </c>
      <c r="D379" s="156" t="s">
        <v>1848</v>
      </c>
      <c r="E379" s="32">
        <v>150000</v>
      </c>
      <c r="F379" s="154"/>
      <c r="G379" s="125"/>
      <c r="H379" s="125"/>
      <c r="I379" s="125"/>
      <c r="J379" s="126"/>
      <c r="K379" s="126"/>
      <c r="N379" s="126"/>
      <c r="O379" s="125"/>
      <c r="P379" s="125"/>
      <c r="Q379" s="137"/>
      <c r="R379" s="137"/>
      <c r="S379" s="137"/>
      <c r="T379" s="137"/>
    </row>
    <row r="380" spans="1:20" ht="13.8" customHeight="1" x14ac:dyDescent="0.3">
      <c r="A380" s="154">
        <v>66</v>
      </c>
      <c r="B380" s="154" t="s">
        <v>3261</v>
      </c>
      <c r="C380" s="119" t="s">
        <v>3180</v>
      </c>
      <c r="D380" s="156" t="s">
        <v>1848</v>
      </c>
      <c r="E380" s="32">
        <v>150000</v>
      </c>
      <c r="F380" s="154"/>
      <c r="G380" s="125"/>
      <c r="H380" s="125"/>
      <c r="I380" s="125"/>
      <c r="J380" s="126"/>
      <c r="K380" s="126"/>
      <c r="N380" s="126"/>
      <c r="O380" s="125"/>
      <c r="P380" s="125"/>
      <c r="Q380" s="137"/>
      <c r="R380" s="137"/>
      <c r="S380" s="137"/>
      <c r="T380" s="137"/>
    </row>
    <row r="381" spans="1:20" ht="13.8" customHeight="1" x14ac:dyDescent="0.3">
      <c r="A381" s="154">
        <v>67</v>
      </c>
      <c r="B381" s="154" t="s">
        <v>3262</v>
      </c>
      <c r="C381" s="119" t="s">
        <v>3181</v>
      </c>
      <c r="D381" s="156" t="s">
        <v>1848</v>
      </c>
      <c r="E381" s="32">
        <v>150000</v>
      </c>
      <c r="F381" s="154"/>
      <c r="G381" s="125"/>
      <c r="H381" s="125"/>
      <c r="I381" s="125"/>
      <c r="J381" s="126"/>
      <c r="K381" s="126"/>
      <c r="N381" s="126"/>
      <c r="O381" s="125"/>
      <c r="P381" s="125"/>
      <c r="Q381" s="137"/>
      <c r="R381" s="137"/>
      <c r="S381" s="137"/>
      <c r="T381" s="137"/>
    </row>
    <row r="382" spans="1:20" ht="13.8" customHeight="1" x14ac:dyDescent="0.3">
      <c r="A382" s="154">
        <v>68</v>
      </c>
      <c r="B382" s="154" t="s">
        <v>3263</v>
      </c>
      <c r="C382" s="119" t="s">
        <v>3182</v>
      </c>
      <c r="D382" s="156" t="s">
        <v>1848</v>
      </c>
      <c r="E382" s="32">
        <v>300000</v>
      </c>
      <c r="F382" s="154" t="s">
        <v>2897</v>
      </c>
      <c r="G382" s="125"/>
      <c r="H382" s="125"/>
      <c r="I382" s="125"/>
      <c r="J382" s="126"/>
      <c r="K382" s="126"/>
      <c r="N382" s="126"/>
      <c r="O382" s="125"/>
      <c r="P382" s="125"/>
      <c r="Q382" s="137"/>
      <c r="R382" s="137"/>
      <c r="S382" s="137"/>
      <c r="T382" s="137"/>
    </row>
    <row r="383" spans="1:20" ht="13.8" customHeight="1" x14ac:dyDescent="0.3">
      <c r="A383" s="154">
        <v>69</v>
      </c>
      <c r="B383" s="154" t="s">
        <v>3264</v>
      </c>
      <c r="C383" s="119" t="s">
        <v>3183</v>
      </c>
      <c r="D383" s="156" t="s">
        <v>1848</v>
      </c>
      <c r="E383" s="32">
        <v>150000</v>
      </c>
      <c r="F383" s="154"/>
      <c r="G383" s="125"/>
      <c r="H383" s="125"/>
      <c r="I383" s="125"/>
      <c r="J383" s="126"/>
      <c r="K383" s="126"/>
      <c r="N383" s="126"/>
      <c r="O383" s="125"/>
      <c r="P383" s="125"/>
      <c r="Q383" s="137"/>
      <c r="R383" s="137"/>
      <c r="S383" s="137"/>
      <c r="T383" s="137"/>
    </row>
    <row r="384" spans="1:20" ht="13.8" customHeight="1" x14ac:dyDescent="0.3">
      <c r="A384" s="154">
        <v>70</v>
      </c>
      <c r="B384" s="154" t="s">
        <v>3265</v>
      </c>
      <c r="C384" s="119" t="s">
        <v>3184</v>
      </c>
      <c r="D384" s="156" t="s">
        <v>1848</v>
      </c>
      <c r="E384" s="32">
        <v>150000</v>
      </c>
      <c r="F384" s="154"/>
      <c r="G384" s="125"/>
      <c r="H384" s="125"/>
      <c r="I384" s="125"/>
      <c r="J384" s="126"/>
      <c r="K384" s="126"/>
      <c r="N384" s="126"/>
      <c r="O384" s="125"/>
      <c r="P384" s="125"/>
      <c r="Q384" s="137"/>
      <c r="R384" s="137"/>
      <c r="S384" s="137"/>
      <c r="T384" s="137"/>
    </row>
    <row r="385" spans="1:20" ht="13.8" customHeight="1" x14ac:dyDescent="0.3">
      <c r="A385" s="154">
        <v>71</v>
      </c>
      <c r="B385" s="154" t="s">
        <v>3266</v>
      </c>
      <c r="C385" s="119" t="s">
        <v>3185</v>
      </c>
      <c r="D385" s="156" t="s">
        <v>2576</v>
      </c>
      <c r="E385" s="32">
        <v>5200000</v>
      </c>
      <c r="F385" s="154" t="s">
        <v>3281</v>
      </c>
      <c r="G385" s="125"/>
      <c r="H385" s="125"/>
      <c r="I385" s="125"/>
      <c r="J385" s="126"/>
      <c r="K385" s="126"/>
      <c r="N385" s="126"/>
      <c r="O385" s="125"/>
      <c r="P385" s="125"/>
      <c r="Q385" s="137"/>
      <c r="R385" s="137"/>
      <c r="S385" s="137"/>
      <c r="T385" s="137"/>
    </row>
    <row r="386" spans="1:20" ht="13.8" customHeight="1" x14ac:dyDescent="0.3">
      <c r="A386" s="154">
        <v>72</v>
      </c>
      <c r="B386" s="154" t="s">
        <v>3267</v>
      </c>
      <c r="C386" s="119" t="s">
        <v>3186</v>
      </c>
      <c r="D386" s="156" t="s">
        <v>1848</v>
      </c>
      <c r="E386" s="32">
        <v>150000</v>
      </c>
      <c r="F386" s="154"/>
      <c r="G386" s="125"/>
      <c r="H386" s="125"/>
      <c r="I386" s="125"/>
      <c r="J386" s="126"/>
      <c r="K386" s="126"/>
      <c r="N386" s="126"/>
      <c r="O386" s="125"/>
      <c r="P386" s="125"/>
      <c r="Q386" s="137"/>
      <c r="R386" s="137"/>
      <c r="S386" s="137"/>
      <c r="T386" s="137"/>
    </row>
    <row r="387" spans="1:20" ht="13.8" customHeight="1" x14ac:dyDescent="0.3">
      <c r="A387" s="154">
        <v>73</v>
      </c>
      <c r="B387" s="154" t="s">
        <v>3268</v>
      </c>
      <c r="C387" s="119" t="s">
        <v>3187</v>
      </c>
      <c r="D387" s="156" t="s">
        <v>1848</v>
      </c>
      <c r="E387" s="32">
        <v>150000</v>
      </c>
      <c r="F387" s="154"/>
      <c r="G387" s="125"/>
      <c r="H387" s="125"/>
      <c r="I387" s="125"/>
      <c r="J387" s="126"/>
      <c r="K387" s="126"/>
      <c r="N387" s="126"/>
      <c r="O387" s="125"/>
      <c r="P387" s="125"/>
      <c r="Q387" s="137"/>
      <c r="R387" s="137"/>
      <c r="S387" s="137"/>
      <c r="T387" s="137"/>
    </row>
    <row r="388" spans="1:20" ht="13.8" customHeight="1" x14ac:dyDescent="0.3">
      <c r="A388" s="154">
        <v>74</v>
      </c>
      <c r="B388" s="154" t="s">
        <v>3269</v>
      </c>
      <c r="C388" s="119" t="s">
        <v>3188</v>
      </c>
      <c r="D388" s="156" t="s">
        <v>1848</v>
      </c>
      <c r="E388" s="32">
        <v>150000</v>
      </c>
      <c r="F388" s="154"/>
      <c r="G388" s="125"/>
      <c r="H388" s="125"/>
      <c r="I388" s="125"/>
      <c r="J388" s="126"/>
      <c r="K388" s="126"/>
      <c r="N388" s="126"/>
      <c r="O388" s="125"/>
      <c r="P388" s="125"/>
      <c r="Q388" s="137"/>
      <c r="R388" s="137"/>
      <c r="S388" s="137"/>
      <c r="T388" s="137"/>
    </row>
    <row r="389" spans="1:20" ht="13.8" customHeight="1" x14ac:dyDescent="0.3">
      <c r="A389" s="154">
        <v>75</v>
      </c>
      <c r="B389" s="154" t="s">
        <v>3270</v>
      </c>
      <c r="C389" s="119" t="s">
        <v>3189</v>
      </c>
      <c r="D389" s="156" t="s">
        <v>1848</v>
      </c>
      <c r="E389" s="32">
        <v>150000</v>
      </c>
      <c r="F389" s="154"/>
      <c r="G389" s="125"/>
      <c r="H389" s="125"/>
      <c r="I389" s="125"/>
      <c r="J389" s="126"/>
      <c r="K389" s="126"/>
      <c r="N389" s="126"/>
      <c r="O389" s="125"/>
      <c r="P389" s="125"/>
      <c r="Q389" s="137"/>
      <c r="R389" s="137"/>
      <c r="S389" s="137"/>
      <c r="T389" s="137"/>
    </row>
    <row r="390" spans="1:20" ht="13.8" customHeight="1" x14ac:dyDescent="0.3">
      <c r="A390" s="154">
        <v>76</v>
      </c>
      <c r="B390" s="154" t="s">
        <v>3271</v>
      </c>
      <c r="C390" s="119" t="s">
        <v>3190</v>
      </c>
      <c r="D390" s="156" t="s">
        <v>2566</v>
      </c>
      <c r="E390" s="32">
        <v>430000</v>
      </c>
      <c r="F390" s="154"/>
      <c r="G390" s="125"/>
      <c r="H390" s="125"/>
      <c r="I390" s="125"/>
      <c r="J390" s="126"/>
      <c r="K390" s="126"/>
      <c r="N390" s="126"/>
      <c r="O390" s="125"/>
      <c r="P390" s="125"/>
      <c r="Q390" s="137"/>
      <c r="R390" s="137"/>
      <c r="S390" s="137"/>
      <c r="T390" s="137"/>
    </row>
    <row r="391" spans="1:20" ht="13.8" customHeight="1" x14ac:dyDescent="0.3">
      <c r="A391" s="154">
        <v>77</v>
      </c>
      <c r="B391" s="154" t="s">
        <v>3272</v>
      </c>
      <c r="C391" s="119" t="s">
        <v>3191</v>
      </c>
      <c r="D391" s="156" t="s">
        <v>2566</v>
      </c>
      <c r="E391" s="32">
        <v>430000</v>
      </c>
      <c r="F391" s="154"/>
      <c r="G391" s="125"/>
      <c r="H391" s="125"/>
      <c r="I391" s="125"/>
      <c r="J391" s="126"/>
      <c r="K391" s="126"/>
      <c r="N391" s="126"/>
      <c r="O391" s="125"/>
      <c r="P391" s="125"/>
      <c r="Q391" s="137"/>
      <c r="R391" s="137"/>
      <c r="S391" s="137"/>
      <c r="T391" s="137"/>
    </row>
    <row r="392" spans="1:20" ht="13.8" customHeight="1" x14ac:dyDescent="0.3">
      <c r="A392" s="154">
        <v>78</v>
      </c>
      <c r="B392" s="154" t="s">
        <v>3273</v>
      </c>
      <c r="C392" s="119" t="s">
        <v>3192</v>
      </c>
      <c r="D392" s="156" t="s">
        <v>2566</v>
      </c>
      <c r="E392" s="32">
        <v>430000</v>
      </c>
      <c r="F392" s="154"/>
      <c r="G392" s="125"/>
      <c r="H392" s="125"/>
      <c r="I392" s="125"/>
      <c r="J392" s="126"/>
      <c r="K392" s="126"/>
      <c r="N392" s="126"/>
      <c r="O392" s="125"/>
      <c r="P392" s="125"/>
      <c r="Q392" s="137"/>
      <c r="R392" s="137"/>
      <c r="S392" s="137"/>
      <c r="T392" s="137"/>
    </row>
    <row r="393" spans="1:20" ht="13.8" customHeight="1" x14ac:dyDescent="0.3">
      <c r="A393" s="154">
        <v>79</v>
      </c>
      <c r="B393" s="154" t="s">
        <v>3274</v>
      </c>
      <c r="C393" s="119" t="s">
        <v>3193</v>
      </c>
      <c r="D393" s="156" t="s">
        <v>2566</v>
      </c>
      <c r="E393" s="32">
        <v>430000</v>
      </c>
      <c r="F393" s="154"/>
      <c r="G393" s="125"/>
      <c r="H393" s="125"/>
      <c r="I393" s="125"/>
      <c r="J393" s="126"/>
      <c r="K393" s="126"/>
      <c r="N393" s="126"/>
      <c r="O393" s="125"/>
      <c r="P393" s="125"/>
      <c r="Q393" s="137"/>
      <c r="R393" s="137"/>
      <c r="S393" s="137"/>
      <c r="T393" s="137"/>
    </row>
    <row r="394" spans="1:20" ht="13.8" customHeight="1" x14ac:dyDescent="0.3">
      <c r="A394" s="154">
        <v>80</v>
      </c>
      <c r="B394" s="154" t="s">
        <v>3275</v>
      </c>
      <c r="C394" s="119" t="s">
        <v>3194</v>
      </c>
      <c r="D394" s="156" t="s">
        <v>2566</v>
      </c>
      <c r="E394" s="32">
        <v>430000</v>
      </c>
      <c r="F394" s="154"/>
      <c r="G394" s="125"/>
      <c r="H394" s="125"/>
      <c r="I394" s="125"/>
      <c r="J394" s="126"/>
      <c r="K394" s="126"/>
      <c r="N394" s="126"/>
      <c r="O394" s="125"/>
      <c r="P394" s="125"/>
      <c r="Q394" s="137"/>
      <c r="R394" s="137"/>
      <c r="S394" s="137"/>
      <c r="T394" s="137"/>
    </row>
    <row r="395" spans="1:20" ht="13.8" customHeight="1" x14ac:dyDescent="0.3">
      <c r="A395" s="154">
        <v>81</v>
      </c>
      <c r="B395" s="154" t="s">
        <v>3276</v>
      </c>
      <c r="C395" s="119" t="s">
        <v>3195</v>
      </c>
      <c r="D395" s="156" t="s">
        <v>3280</v>
      </c>
      <c r="E395" s="32">
        <v>3200000</v>
      </c>
      <c r="F395" s="154" t="s">
        <v>3279</v>
      </c>
      <c r="G395" s="125"/>
      <c r="H395" s="125"/>
      <c r="I395" s="125"/>
      <c r="J395" s="126"/>
      <c r="K395" s="126"/>
      <c r="N395" s="126"/>
      <c r="O395" s="125"/>
      <c r="P395" s="125"/>
      <c r="Q395" s="137"/>
      <c r="R395" s="137"/>
      <c r="S395" s="137"/>
      <c r="T395" s="137"/>
    </row>
    <row r="396" spans="1:20" ht="13.8" customHeight="1" x14ac:dyDescent="0.3">
      <c r="A396" s="154">
        <v>82</v>
      </c>
      <c r="B396" s="154" t="s">
        <v>3277</v>
      </c>
      <c r="C396" s="119" t="s">
        <v>3278</v>
      </c>
      <c r="D396" s="156" t="s">
        <v>1848</v>
      </c>
      <c r="E396" s="32">
        <v>450000</v>
      </c>
      <c r="F396" s="154" t="s">
        <v>2651</v>
      </c>
      <c r="G396" s="125"/>
      <c r="H396" s="125"/>
      <c r="I396" s="125"/>
      <c r="J396" s="126"/>
      <c r="K396" s="126"/>
      <c r="N396" s="126"/>
      <c r="O396" s="125"/>
      <c r="P396" s="125"/>
      <c r="Q396" s="137"/>
      <c r="R396" s="137"/>
      <c r="S396" s="137"/>
      <c r="T396" s="137"/>
    </row>
    <row r="397" spans="1:20" ht="13.8" customHeight="1" x14ac:dyDescent="0.3">
      <c r="A397" s="154">
        <v>83</v>
      </c>
      <c r="B397" s="154" t="s">
        <v>3284</v>
      </c>
      <c r="C397" s="119" t="s">
        <v>3286</v>
      </c>
      <c r="D397" s="156" t="s">
        <v>2566</v>
      </c>
      <c r="E397" s="32">
        <v>430000</v>
      </c>
      <c r="F397" s="154" t="s">
        <v>3279</v>
      </c>
      <c r="G397" s="125"/>
      <c r="H397" s="125"/>
      <c r="I397" s="125"/>
      <c r="J397" s="126"/>
      <c r="K397" s="126"/>
      <c r="N397" s="126"/>
      <c r="O397" s="125"/>
      <c r="P397" s="125"/>
      <c r="Q397" s="137"/>
      <c r="R397" s="137"/>
      <c r="S397" s="137"/>
      <c r="T397" s="137"/>
    </row>
    <row r="398" spans="1:20" ht="13.8" customHeight="1" x14ac:dyDescent="0.3">
      <c r="A398" s="154">
        <v>84</v>
      </c>
      <c r="B398" s="154" t="s">
        <v>3285</v>
      </c>
      <c r="C398" s="119" t="s">
        <v>3287</v>
      </c>
      <c r="D398" s="156" t="s">
        <v>3280</v>
      </c>
      <c r="E398" s="32">
        <v>4000000</v>
      </c>
      <c r="F398" s="154" t="s">
        <v>3288</v>
      </c>
      <c r="G398" s="125"/>
      <c r="H398" s="125"/>
      <c r="I398" s="125"/>
      <c r="J398" s="126"/>
      <c r="K398" s="126"/>
      <c r="N398" s="126"/>
      <c r="O398" s="125"/>
      <c r="P398" s="125"/>
      <c r="Q398" s="137"/>
      <c r="R398" s="137"/>
      <c r="S398" s="137"/>
      <c r="T398" s="137"/>
    </row>
    <row r="399" spans="1:20" ht="15.6" x14ac:dyDescent="0.3">
      <c r="A399" s="194" t="s">
        <v>330</v>
      </c>
      <c r="B399" s="195"/>
      <c r="C399" s="195"/>
      <c r="D399" s="196"/>
      <c r="E399" s="153">
        <f>SUM(E315:E398)</f>
        <v>34870000</v>
      </c>
      <c r="F399" s="8"/>
      <c r="G399" s="160">
        <f>SUM(E377:E398)</f>
        <v>17870000</v>
      </c>
      <c r="N399" s="137"/>
      <c r="O399" s="137"/>
      <c r="P399" s="137"/>
      <c r="Q399" s="137"/>
      <c r="R399" s="137"/>
      <c r="S399" s="137"/>
      <c r="T399" s="137"/>
    </row>
    <row r="400" spans="1:20" ht="15.6" x14ac:dyDescent="0.3">
      <c r="A400" s="197" t="s">
        <v>3291</v>
      </c>
      <c r="B400" s="198"/>
      <c r="C400" s="198"/>
      <c r="D400" s="198"/>
      <c r="E400" s="198"/>
      <c r="F400" s="198"/>
      <c r="N400" s="137"/>
      <c r="O400" s="137"/>
      <c r="P400" s="137"/>
      <c r="Q400" s="137"/>
      <c r="R400" s="137"/>
      <c r="S400" s="137"/>
      <c r="T400" s="137"/>
    </row>
    <row r="401" spans="1:20" ht="15.6" x14ac:dyDescent="0.3">
      <c r="A401" s="131"/>
      <c r="B401" s="131"/>
      <c r="C401" s="131"/>
      <c r="D401" s="131"/>
      <c r="E401" s="131"/>
      <c r="F401" s="131"/>
      <c r="N401" s="137"/>
      <c r="O401" s="137"/>
      <c r="P401" s="137"/>
      <c r="Q401" s="137"/>
      <c r="R401" s="137"/>
      <c r="S401" s="137"/>
      <c r="T401" s="137"/>
    </row>
    <row r="402" spans="1:20" ht="15.6" x14ac:dyDescent="0.3">
      <c r="A402" s="204" t="s">
        <v>3292</v>
      </c>
      <c r="B402" s="204"/>
      <c r="C402" s="204"/>
      <c r="D402" s="204"/>
      <c r="E402" s="204"/>
      <c r="F402" s="204"/>
      <c r="N402" s="137"/>
      <c r="O402" s="137"/>
      <c r="P402" s="137"/>
      <c r="Q402" s="137"/>
      <c r="R402" s="137"/>
      <c r="S402" s="137"/>
      <c r="T402" s="137"/>
    </row>
    <row r="403" spans="1:20" ht="15.6" x14ac:dyDescent="0.3">
      <c r="A403" s="205" t="s">
        <v>9</v>
      </c>
      <c r="B403" s="205"/>
      <c r="C403" s="205"/>
      <c r="D403" s="205" t="s">
        <v>10</v>
      </c>
      <c r="E403" s="205"/>
      <c r="F403" s="205"/>
      <c r="N403" s="137"/>
      <c r="O403" s="137"/>
      <c r="P403" s="137"/>
      <c r="Q403" s="137"/>
      <c r="R403" s="137"/>
      <c r="S403" s="137"/>
      <c r="T403" s="137"/>
    </row>
    <row r="404" spans="1:20" ht="15.6" x14ac:dyDescent="0.3">
      <c r="A404" s="132"/>
      <c r="B404" s="132"/>
      <c r="C404" s="132"/>
      <c r="D404" s="132"/>
      <c r="E404" s="133"/>
      <c r="F404" s="133"/>
      <c r="N404" s="137"/>
      <c r="O404" s="137"/>
      <c r="P404" s="137"/>
      <c r="Q404" s="137"/>
      <c r="R404" s="137"/>
      <c r="S404" s="137"/>
      <c r="T404" s="137"/>
    </row>
    <row r="405" spans="1:20" ht="15.6" x14ac:dyDescent="0.3">
      <c r="A405" s="132"/>
      <c r="B405" s="132"/>
      <c r="C405" s="132"/>
      <c r="D405" s="132"/>
      <c r="E405" s="133"/>
      <c r="F405" s="133"/>
      <c r="N405" s="137"/>
      <c r="O405" s="137"/>
      <c r="P405" s="137"/>
      <c r="Q405" s="137"/>
      <c r="R405" s="137"/>
      <c r="S405" s="137"/>
      <c r="T405" s="137"/>
    </row>
    <row r="406" spans="1:20" ht="15.6" x14ac:dyDescent="0.3">
      <c r="A406" s="132"/>
      <c r="B406" s="132"/>
      <c r="C406" s="132"/>
      <c r="D406" s="132"/>
      <c r="E406" s="133"/>
      <c r="F406" s="133"/>
      <c r="N406" s="137"/>
      <c r="O406" s="137"/>
      <c r="P406" s="137"/>
      <c r="Q406" s="137"/>
      <c r="R406" s="137"/>
      <c r="S406" s="137"/>
      <c r="T406" s="137"/>
    </row>
    <row r="407" spans="1:20" ht="15.6" x14ac:dyDescent="0.3">
      <c r="A407" s="132"/>
      <c r="B407" s="132"/>
      <c r="C407" s="132"/>
      <c r="D407" s="132"/>
      <c r="E407" s="133"/>
      <c r="F407" s="133"/>
      <c r="N407" s="137"/>
      <c r="O407" s="137"/>
      <c r="P407" s="137"/>
      <c r="Q407" s="137"/>
      <c r="R407" s="137"/>
      <c r="S407" s="137"/>
      <c r="T407" s="137"/>
    </row>
    <row r="408" spans="1:20" ht="15.6" x14ac:dyDescent="0.3">
      <c r="A408" s="205" t="s">
        <v>11</v>
      </c>
      <c r="B408" s="205"/>
      <c r="C408" s="205"/>
      <c r="D408" s="205" t="s">
        <v>12</v>
      </c>
      <c r="E408" s="205"/>
      <c r="F408" s="205"/>
      <c r="N408" s="137"/>
      <c r="O408" s="137"/>
      <c r="P408" s="137"/>
      <c r="Q408" s="137"/>
      <c r="R408" s="137"/>
      <c r="S408" s="137"/>
      <c r="T408" s="137"/>
    </row>
    <row r="409" spans="1:20" ht="15.6" x14ac:dyDescent="0.3">
      <c r="A409" s="152"/>
      <c r="B409" s="152"/>
      <c r="C409" s="152"/>
      <c r="D409" s="152"/>
      <c r="E409" s="152"/>
      <c r="F409" s="152"/>
      <c r="N409" s="137"/>
      <c r="O409" s="137"/>
      <c r="P409" s="137"/>
      <c r="Q409" s="137"/>
      <c r="R409" s="137"/>
      <c r="S409" s="137"/>
      <c r="T409" s="137"/>
    </row>
    <row r="410" spans="1:20" ht="15.6" x14ac:dyDescent="0.3">
      <c r="A410" s="152"/>
      <c r="B410" s="152"/>
      <c r="C410" s="152"/>
      <c r="D410" s="152"/>
      <c r="E410" s="152"/>
      <c r="F410" s="152"/>
      <c r="N410" s="137"/>
      <c r="O410" s="137"/>
      <c r="P410" s="137"/>
      <c r="Q410" s="137"/>
      <c r="R410" s="137"/>
      <c r="S410" s="137"/>
      <c r="T410" s="137"/>
    </row>
    <row r="411" spans="1:20" x14ac:dyDescent="0.3">
      <c r="A411" s="135"/>
      <c r="B411" s="188" t="s">
        <v>183</v>
      </c>
      <c r="C411" s="188"/>
      <c r="D411" s="135"/>
      <c r="E411" s="135"/>
      <c r="F411" s="135"/>
      <c r="N411" s="137"/>
      <c r="O411" s="137"/>
      <c r="P411" s="137"/>
      <c r="Q411" s="137"/>
      <c r="R411" s="137"/>
      <c r="S411" s="137"/>
      <c r="T411" s="137"/>
    </row>
    <row r="412" spans="1:20" x14ac:dyDescent="0.3">
      <c r="A412" s="135"/>
      <c r="B412" s="151" t="s">
        <v>3282</v>
      </c>
      <c r="C412" s="151"/>
      <c r="D412" s="135"/>
      <c r="E412" s="135"/>
      <c r="F412" s="135"/>
      <c r="N412" s="137"/>
      <c r="O412" s="137"/>
      <c r="P412" s="137"/>
      <c r="Q412" s="137"/>
      <c r="R412" s="137"/>
      <c r="S412" s="137"/>
      <c r="T412" s="137"/>
    </row>
    <row r="413" spans="1:20" x14ac:dyDescent="0.3">
      <c r="A413" s="135"/>
      <c r="B413" s="151" t="s">
        <v>2131</v>
      </c>
      <c r="C413" s="151"/>
      <c r="D413" s="151"/>
      <c r="E413" s="135"/>
      <c r="F413" s="135"/>
      <c r="N413" s="137"/>
      <c r="O413" s="137"/>
      <c r="P413" s="137"/>
      <c r="Q413" s="137"/>
      <c r="R413" s="137"/>
      <c r="S413" s="137"/>
      <c r="T413" s="137"/>
    </row>
    <row r="414" spans="1:20" x14ac:dyDescent="0.3">
      <c r="A414" s="135"/>
      <c r="B414" s="188" t="s">
        <v>3289</v>
      </c>
      <c r="C414" s="188"/>
      <c r="D414" s="135"/>
      <c r="E414" s="135"/>
      <c r="F414" s="135"/>
      <c r="N414" s="137"/>
      <c r="O414" s="137"/>
      <c r="P414" s="137"/>
      <c r="Q414" s="137"/>
      <c r="R414" s="137"/>
      <c r="S414" s="137"/>
      <c r="T414" s="137"/>
    </row>
    <row r="415" spans="1:20" x14ac:dyDescent="0.3">
      <c r="A415" s="135"/>
      <c r="B415" s="151" t="s">
        <v>3283</v>
      </c>
      <c r="C415" s="151"/>
      <c r="D415" s="135"/>
      <c r="E415" s="135"/>
      <c r="F415" s="135"/>
      <c r="N415" s="137"/>
      <c r="O415" s="137"/>
      <c r="P415" s="137"/>
      <c r="Q415" s="137"/>
      <c r="R415" s="137"/>
      <c r="S415" s="137"/>
      <c r="T415" s="137"/>
    </row>
    <row r="416" spans="1:20" x14ac:dyDescent="0.3">
      <c r="B416" s="151" t="s">
        <v>3290</v>
      </c>
      <c r="N416" s="137"/>
      <c r="O416" s="137"/>
      <c r="P416" s="137"/>
      <c r="Q416" s="137"/>
      <c r="R416" s="137"/>
      <c r="S416" s="137"/>
      <c r="T416" s="137"/>
    </row>
    <row r="417" spans="1:20" x14ac:dyDescent="0.3">
      <c r="N417" s="137"/>
      <c r="O417" s="137"/>
      <c r="P417" s="137"/>
      <c r="Q417" s="137"/>
      <c r="R417" s="137"/>
      <c r="S417" s="137"/>
      <c r="T417" s="137"/>
    </row>
    <row r="418" spans="1:20" x14ac:dyDescent="0.3">
      <c r="N418" s="137"/>
      <c r="O418" s="137"/>
      <c r="P418" s="137"/>
      <c r="Q418" s="137"/>
      <c r="R418" s="137"/>
      <c r="S418" s="137"/>
      <c r="T418" s="137"/>
    </row>
    <row r="419" spans="1:20" x14ac:dyDescent="0.3">
      <c r="N419" s="137"/>
      <c r="O419" s="137"/>
      <c r="P419" s="137"/>
      <c r="Q419" s="137"/>
      <c r="R419" s="137"/>
      <c r="S419" s="137"/>
      <c r="T419" s="137"/>
    </row>
    <row r="420" spans="1:20" x14ac:dyDescent="0.3">
      <c r="N420" s="137"/>
      <c r="O420" s="137"/>
      <c r="P420" s="137"/>
      <c r="Q420" s="137"/>
      <c r="R420" s="137"/>
      <c r="S420" s="137"/>
      <c r="T420" s="137"/>
    </row>
    <row r="421" spans="1:20" x14ac:dyDescent="0.3">
      <c r="N421" s="137"/>
      <c r="O421" s="137"/>
      <c r="P421" s="137"/>
      <c r="Q421" s="137"/>
      <c r="R421" s="137"/>
      <c r="S421" s="137"/>
      <c r="T421" s="137"/>
    </row>
    <row r="422" spans="1:20" ht="18" x14ac:dyDescent="0.35">
      <c r="A422" s="191" t="s">
        <v>166</v>
      </c>
      <c r="B422" s="191"/>
      <c r="C422" s="191"/>
      <c r="D422" s="191"/>
      <c r="E422" s="191"/>
      <c r="F422" s="191"/>
      <c r="N422" s="137"/>
      <c r="O422" s="137"/>
      <c r="P422" s="137"/>
      <c r="Q422" s="137"/>
      <c r="R422" s="137"/>
      <c r="S422" s="137"/>
      <c r="T422" s="137"/>
    </row>
    <row r="423" spans="1:20" ht="17.399999999999999" x14ac:dyDescent="0.3">
      <c r="A423" s="192" t="s">
        <v>0</v>
      </c>
      <c r="B423" s="192"/>
      <c r="C423" s="192"/>
      <c r="D423" s="192"/>
      <c r="E423" s="192"/>
      <c r="F423" s="192"/>
      <c r="N423" s="137"/>
      <c r="O423" s="137"/>
      <c r="P423" s="137"/>
      <c r="Q423" s="137"/>
      <c r="R423" s="137"/>
      <c r="S423" s="137"/>
      <c r="T423" s="137"/>
    </row>
    <row r="424" spans="1:20" ht="17.399999999999999" x14ac:dyDescent="0.3">
      <c r="A424" s="148"/>
      <c r="B424" s="148"/>
      <c r="C424" s="148"/>
      <c r="D424" s="148"/>
      <c r="E424" s="148"/>
      <c r="F424" s="148"/>
      <c r="N424" s="137"/>
      <c r="O424" s="137"/>
      <c r="P424" s="137"/>
      <c r="Q424" s="137"/>
      <c r="R424" s="137"/>
      <c r="S424" s="137"/>
      <c r="T424" s="137"/>
    </row>
    <row r="425" spans="1:20" ht="22.8" x14ac:dyDescent="0.4">
      <c r="A425" s="193" t="s">
        <v>1565</v>
      </c>
      <c r="B425" s="193"/>
      <c r="C425" s="193"/>
      <c r="D425" s="193"/>
      <c r="E425" s="193"/>
      <c r="F425" s="193"/>
      <c r="N425" s="137"/>
      <c r="O425" s="137"/>
      <c r="P425" s="137"/>
      <c r="Q425" s="137"/>
      <c r="R425" s="137"/>
      <c r="S425" s="137"/>
      <c r="T425" s="137"/>
    </row>
    <row r="426" spans="1:20" ht="24" customHeight="1" x14ac:dyDescent="0.3">
      <c r="A426" s="109" t="s">
        <v>1</v>
      </c>
      <c r="B426" s="109" t="s">
        <v>2</v>
      </c>
      <c r="C426" s="109" t="s">
        <v>3</v>
      </c>
      <c r="D426" s="109" t="s">
        <v>5</v>
      </c>
      <c r="E426" s="109" t="s">
        <v>6</v>
      </c>
      <c r="F426" s="109" t="s">
        <v>1564</v>
      </c>
      <c r="G426" s="137"/>
      <c r="N426" s="137"/>
      <c r="O426" s="137"/>
      <c r="P426" s="137"/>
      <c r="Q426" s="137"/>
      <c r="R426" s="137"/>
      <c r="S426" s="137"/>
      <c r="T426" s="137"/>
    </row>
    <row r="427" spans="1:20" ht="15.6" customHeight="1" x14ac:dyDescent="0.3">
      <c r="A427" s="154">
        <v>1</v>
      </c>
      <c r="B427" s="128" t="s">
        <v>2990</v>
      </c>
      <c r="C427" s="155" t="s">
        <v>2907</v>
      </c>
      <c r="D427" s="156" t="s">
        <v>1848</v>
      </c>
      <c r="E427" s="32">
        <v>150000</v>
      </c>
      <c r="F427" s="154"/>
      <c r="G427" s="32">
        <v>150000</v>
      </c>
      <c r="H427" s="125"/>
      <c r="I427" s="125"/>
      <c r="J427" s="126"/>
      <c r="K427" s="126"/>
      <c r="L427" s="137"/>
      <c r="M427" s="137"/>
      <c r="N427" s="126"/>
      <c r="O427" s="125"/>
      <c r="P427" s="125"/>
      <c r="Q427" s="137"/>
      <c r="R427" s="137"/>
      <c r="S427" s="137"/>
      <c r="T427" s="137"/>
    </row>
    <row r="428" spans="1:20" ht="15.6" customHeight="1" x14ac:dyDescent="0.3">
      <c r="A428" s="154">
        <v>2</v>
      </c>
      <c r="B428" s="128" t="s">
        <v>2991</v>
      </c>
      <c r="C428" s="155" t="s">
        <v>2908</v>
      </c>
      <c r="D428" s="156" t="s">
        <v>1848</v>
      </c>
      <c r="E428" s="32">
        <v>450000</v>
      </c>
      <c r="F428" s="32" t="s">
        <v>2651</v>
      </c>
      <c r="G428" s="32">
        <v>450000</v>
      </c>
      <c r="H428" s="125"/>
      <c r="I428" s="125"/>
      <c r="J428" s="126"/>
      <c r="K428" s="126"/>
      <c r="L428" s="137"/>
      <c r="M428" s="137"/>
      <c r="N428" s="126"/>
      <c r="O428" s="125"/>
      <c r="P428" s="125"/>
      <c r="Q428" s="137"/>
      <c r="R428" s="137"/>
      <c r="S428" s="137"/>
      <c r="T428" s="137"/>
    </row>
    <row r="429" spans="1:20" ht="15.6" customHeight="1" x14ac:dyDescent="0.3">
      <c r="A429" s="154">
        <v>3</v>
      </c>
      <c r="B429" s="128" t="s">
        <v>2992</v>
      </c>
      <c r="C429" s="155" t="s">
        <v>2909</v>
      </c>
      <c r="D429" s="156" t="s">
        <v>1848</v>
      </c>
      <c r="E429" s="32">
        <v>150000</v>
      </c>
      <c r="F429" s="32"/>
      <c r="G429" s="32">
        <v>150000</v>
      </c>
      <c r="H429" s="125"/>
      <c r="I429" s="125"/>
      <c r="J429" s="126"/>
      <c r="K429" s="126"/>
      <c r="L429" s="137"/>
      <c r="M429" s="137"/>
      <c r="N429" s="126"/>
      <c r="O429" s="125"/>
      <c r="P429" s="125"/>
      <c r="Q429" s="137"/>
      <c r="R429" s="137"/>
      <c r="S429" s="137"/>
      <c r="T429" s="137"/>
    </row>
    <row r="430" spans="1:20" ht="15.6" customHeight="1" x14ac:dyDescent="0.3">
      <c r="A430" s="154">
        <v>4</v>
      </c>
      <c r="B430" s="128" t="s">
        <v>2993</v>
      </c>
      <c r="C430" s="155" t="s">
        <v>2910</v>
      </c>
      <c r="D430" s="156" t="s">
        <v>1848</v>
      </c>
      <c r="E430" s="32">
        <v>150000</v>
      </c>
      <c r="F430" s="154"/>
      <c r="G430" s="32">
        <v>150000</v>
      </c>
      <c r="H430" s="125"/>
      <c r="I430" s="125"/>
      <c r="J430" s="126"/>
      <c r="K430" s="126"/>
      <c r="L430" s="137"/>
      <c r="M430" s="137"/>
      <c r="N430" s="126"/>
      <c r="O430" s="125"/>
      <c r="P430" s="125"/>
      <c r="Q430" s="137"/>
      <c r="R430" s="137"/>
      <c r="S430" s="137"/>
      <c r="T430" s="137"/>
    </row>
    <row r="431" spans="1:20" ht="15.6" customHeight="1" x14ac:dyDescent="0.3">
      <c r="A431" s="154">
        <v>5</v>
      </c>
      <c r="B431" s="128" t="s">
        <v>2994</v>
      </c>
      <c r="C431" s="155" t="s">
        <v>2911</v>
      </c>
      <c r="D431" s="156" t="s">
        <v>1848</v>
      </c>
      <c r="E431" s="32">
        <v>150000</v>
      </c>
      <c r="F431" s="154"/>
      <c r="G431" s="32">
        <v>150000</v>
      </c>
      <c r="H431" s="157">
        <f>SUM(E427:E441)</f>
        <v>3300000</v>
      </c>
      <c r="I431" s="125"/>
      <c r="J431" s="126"/>
      <c r="K431" s="126"/>
      <c r="L431" s="137"/>
      <c r="M431" s="137"/>
      <c r="N431" s="126"/>
      <c r="O431" s="125"/>
      <c r="P431" s="125"/>
      <c r="Q431" s="137"/>
      <c r="R431" s="137"/>
      <c r="S431" s="137"/>
      <c r="T431" s="137"/>
    </row>
    <row r="432" spans="1:20" ht="15.6" customHeight="1" x14ac:dyDescent="0.3">
      <c r="A432" s="154">
        <v>6</v>
      </c>
      <c r="B432" s="128" t="s">
        <v>2995</v>
      </c>
      <c r="C432" s="155" t="s">
        <v>2912</v>
      </c>
      <c r="D432" s="156" t="s">
        <v>1848</v>
      </c>
      <c r="E432" s="32">
        <v>750000</v>
      </c>
      <c r="F432" s="154" t="s">
        <v>3105</v>
      </c>
      <c r="G432" s="32">
        <v>750000</v>
      </c>
      <c r="H432" s="125"/>
      <c r="I432" s="125"/>
      <c r="J432" s="126"/>
      <c r="K432" s="126"/>
      <c r="L432" s="137"/>
      <c r="M432" s="137"/>
      <c r="N432" s="126"/>
      <c r="O432" s="125"/>
      <c r="P432" s="125"/>
      <c r="Q432" s="137"/>
      <c r="R432" s="137"/>
      <c r="S432" s="137"/>
      <c r="T432" s="137"/>
    </row>
    <row r="433" spans="1:20" ht="15.6" customHeight="1" x14ac:dyDescent="0.3">
      <c r="A433" s="154">
        <v>7</v>
      </c>
      <c r="B433" s="128" t="s">
        <v>2996</v>
      </c>
      <c r="C433" s="155" t="s">
        <v>2913</v>
      </c>
      <c r="D433" s="156" t="s">
        <v>1848</v>
      </c>
      <c r="E433" s="32">
        <v>150000</v>
      </c>
      <c r="F433" s="154"/>
      <c r="G433" s="32">
        <v>150000</v>
      </c>
      <c r="H433" s="125"/>
      <c r="I433" s="125"/>
      <c r="J433" s="126"/>
      <c r="K433" s="126"/>
      <c r="L433" s="137"/>
      <c r="M433" s="137"/>
      <c r="N433" s="126"/>
      <c r="O433" s="125"/>
      <c r="P433" s="125"/>
      <c r="Q433" s="137"/>
      <c r="R433" s="137"/>
      <c r="S433" s="137"/>
      <c r="T433" s="137"/>
    </row>
    <row r="434" spans="1:20" ht="15.6" customHeight="1" x14ac:dyDescent="0.3">
      <c r="A434" s="154">
        <v>8</v>
      </c>
      <c r="B434" s="128" t="s">
        <v>2997</v>
      </c>
      <c r="C434" s="155" t="s">
        <v>2914</v>
      </c>
      <c r="D434" s="156" t="s">
        <v>1848</v>
      </c>
      <c r="E434" s="32">
        <v>150000</v>
      </c>
      <c r="F434" s="154"/>
      <c r="G434" s="32">
        <v>150000</v>
      </c>
      <c r="H434" s="125"/>
      <c r="I434" s="125"/>
      <c r="J434" s="126"/>
      <c r="K434" s="126"/>
      <c r="L434" s="137"/>
      <c r="M434" s="137"/>
      <c r="N434" s="126"/>
      <c r="O434" s="125"/>
      <c r="P434" s="125"/>
      <c r="Q434" s="137"/>
      <c r="R434" s="137"/>
      <c r="S434" s="137"/>
      <c r="T434" s="137"/>
    </row>
    <row r="435" spans="1:20" ht="15.6" customHeight="1" x14ac:dyDescent="0.3">
      <c r="A435" s="154">
        <v>9</v>
      </c>
      <c r="B435" s="128" t="s">
        <v>2998</v>
      </c>
      <c r="C435" s="155" t="s">
        <v>2915</v>
      </c>
      <c r="D435" s="156" t="s">
        <v>1848</v>
      </c>
      <c r="E435" s="32">
        <v>300000</v>
      </c>
      <c r="F435" s="154"/>
      <c r="G435" s="32">
        <v>300000</v>
      </c>
      <c r="H435" s="125"/>
      <c r="I435" s="125"/>
      <c r="J435" s="126"/>
      <c r="K435" s="126"/>
      <c r="L435" s="137"/>
      <c r="M435" s="137"/>
      <c r="N435" s="126"/>
      <c r="O435" s="125"/>
      <c r="P435" s="125"/>
      <c r="Q435" s="137"/>
      <c r="R435" s="137"/>
      <c r="S435" s="137"/>
      <c r="T435" s="137"/>
    </row>
    <row r="436" spans="1:20" ht="15.6" customHeight="1" x14ac:dyDescent="0.3">
      <c r="A436" s="154">
        <v>10</v>
      </c>
      <c r="B436" s="128" t="s">
        <v>2999</v>
      </c>
      <c r="C436" s="155" t="s">
        <v>2916</v>
      </c>
      <c r="D436" s="156" t="s">
        <v>1848</v>
      </c>
      <c r="E436" s="32">
        <v>150000</v>
      </c>
      <c r="F436" s="154"/>
      <c r="G436" s="32">
        <v>150000</v>
      </c>
      <c r="H436" s="125"/>
      <c r="I436" s="125"/>
      <c r="J436" s="126"/>
      <c r="K436" s="126"/>
      <c r="L436" s="137"/>
      <c r="M436" s="137"/>
      <c r="N436" s="126"/>
      <c r="O436" s="125"/>
      <c r="P436" s="125"/>
      <c r="Q436" s="137"/>
      <c r="R436" s="137"/>
      <c r="S436" s="137"/>
      <c r="T436" s="137"/>
    </row>
    <row r="437" spans="1:20" ht="15.6" customHeight="1" x14ac:dyDescent="0.3">
      <c r="A437" s="154">
        <v>11</v>
      </c>
      <c r="B437" s="128" t="s">
        <v>3000</v>
      </c>
      <c r="C437" s="155" t="s">
        <v>2917</v>
      </c>
      <c r="D437" s="156" t="s">
        <v>1848</v>
      </c>
      <c r="E437" s="32">
        <v>150000</v>
      </c>
      <c r="F437" s="154"/>
      <c r="G437" s="32">
        <v>150000</v>
      </c>
      <c r="H437" s="125"/>
      <c r="I437" s="125"/>
      <c r="J437" s="126"/>
      <c r="K437" s="126"/>
      <c r="L437" s="137"/>
      <c r="M437" s="137"/>
      <c r="N437" s="126"/>
      <c r="O437" s="125"/>
      <c r="P437" s="125"/>
      <c r="Q437" s="137"/>
      <c r="R437" s="137"/>
      <c r="S437" s="137"/>
      <c r="T437" s="137"/>
    </row>
    <row r="438" spans="1:20" ht="15.6" customHeight="1" x14ac:dyDescent="0.3">
      <c r="A438" s="154">
        <v>12</v>
      </c>
      <c r="B438" s="128" t="s">
        <v>3001</v>
      </c>
      <c r="C438" s="155" t="s">
        <v>2918</v>
      </c>
      <c r="D438" s="156" t="s">
        <v>1848</v>
      </c>
      <c r="E438" s="32">
        <v>150000</v>
      </c>
      <c r="F438" s="154"/>
      <c r="G438" s="32">
        <v>150000</v>
      </c>
      <c r="H438" s="125"/>
      <c r="I438" s="125"/>
      <c r="J438" s="126"/>
      <c r="K438" s="126"/>
      <c r="L438" s="137"/>
      <c r="M438" s="137"/>
      <c r="N438" s="126"/>
      <c r="O438" s="125"/>
      <c r="P438" s="125"/>
      <c r="Q438" s="137"/>
      <c r="R438" s="137"/>
      <c r="S438" s="137"/>
      <c r="T438" s="137"/>
    </row>
    <row r="439" spans="1:20" ht="15.6" customHeight="1" x14ac:dyDescent="0.3">
      <c r="A439" s="154">
        <v>13</v>
      </c>
      <c r="B439" s="128" t="s">
        <v>3002</v>
      </c>
      <c r="C439" s="155" t="s">
        <v>2919</v>
      </c>
      <c r="D439" s="156" t="s">
        <v>1848</v>
      </c>
      <c r="E439" s="32">
        <v>150000</v>
      </c>
      <c r="F439" s="154"/>
      <c r="G439" s="32">
        <v>150000</v>
      </c>
      <c r="H439" s="125"/>
      <c r="I439" s="125"/>
      <c r="J439" s="126"/>
      <c r="K439" s="126"/>
      <c r="L439" s="137"/>
      <c r="M439" s="137"/>
      <c r="N439" s="126"/>
      <c r="O439" s="125"/>
      <c r="P439" s="125"/>
      <c r="Q439" s="137"/>
      <c r="R439" s="137"/>
      <c r="S439" s="137"/>
      <c r="T439" s="137"/>
    </row>
    <row r="440" spans="1:20" ht="15.6" customHeight="1" x14ac:dyDescent="0.3">
      <c r="A440" s="154">
        <v>14</v>
      </c>
      <c r="B440" s="128" t="s">
        <v>3003</v>
      </c>
      <c r="C440" s="155" t="s">
        <v>2920</v>
      </c>
      <c r="D440" s="156" t="s">
        <v>1848</v>
      </c>
      <c r="E440" s="32">
        <v>150000</v>
      </c>
      <c r="F440" s="154"/>
      <c r="G440" s="32">
        <v>150000</v>
      </c>
      <c r="H440" s="125"/>
      <c r="I440" s="125"/>
      <c r="J440" s="126"/>
      <c r="K440" s="126"/>
      <c r="L440" s="137"/>
      <c r="M440" s="137"/>
      <c r="N440" s="126"/>
      <c r="O440" s="125"/>
      <c r="P440" s="125"/>
      <c r="Q440" s="137"/>
      <c r="R440" s="137"/>
      <c r="S440" s="137"/>
      <c r="T440" s="137"/>
    </row>
    <row r="441" spans="1:20" ht="15.6" customHeight="1" x14ac:dyDescent="0.3">
      <c r="A441" s="154">
        <v>15</v>
      </c>
      <c r="B441" s="128" t="s">
        <v>3004</v>
      </c>
      <c r="C441" s="155" t="s">
        <v>2921</v>
      </c>
      <c r="D441" s="156" t="s">
        <v>1848</v>
      </c>
      <c r="E441" s="32">
        <v>150000</v>
      </c>
      <c r="F441" s="154"/>
      <c r="G441" s="32">
        <v>150000</v>
      </c>
      <c r="H441" s="125"/>
      <c r="I441" s="125"/>
      <c r="J441" s="126"/>
      <c r="K441" s="126"/>
      <c r="L441" s="137"/>
      <c r="M441" s="137"/>
      <c r="N441" s="126"/>
      <c r="O441" s="125"/>
      <c r="P441" s="125"/>
      <c r="Q441" s="137"/>
      <c r="R441" s="137"/>
      <c r="S441" s="137"/>
      <c r="T441" s="137"/>
    </row>
    <row r="442" spans="1:20" ht="15.6" customHeight="1" x14ac:dyDescent="0.3">
      <c r="A442" s="154">
        <v>16</v>
      </c>
      <c r="B442" s="128" t="s">
        <v>3005</v>
      </c>
      <c r="C442" s="155" t="s">
        <v>2922</v>
      </c>
      <c r="D442" s="156" t="s">
        <v>1848</v>
      </c>
      <c r="E442" s="32">
        <v>150000</v>
      </c>
      <c r="F442" s="154"/>
      <c r="G442" s="136" t="s">
        <v>2565</v>
      </c>
      <c r="H442" s="32">
        <v>150000</v>
      </c>
      <c r="I442" s="125"/>
      <c r="J442" s="126"/>
      <c r="K442" s="126"/>
      <c r="L442" s="137"/>
      <c r="M442" s="137"/>
      <c r="N442" s="126"/>
      <c r="O442" s="125"/>
      <c r="P442" s="125"/>
      <c r="Q442" s="137"/>
      <c r="R442" s="137"/>
      <c r="S442" s="137"/>
      <c r="T442" s="137"/>
    </row>
    <row r="443" spans="1:20" ht="15.6" customHeight="1" x14ac:dyDescent="0.3">
      <c r="A443" s="154">
        <v>17</v>
      </c>
      <c r="B443" s="128" t="s">
        <v>3006</v>
      </c>
      <c r="C443" s="155" t="s">
        <v>2923</v>
      </c>
      <c r="D443" s="156" t="s">
        <v>1848</v>
      </c>
      <c r="E443" s="32">
        <v>150000</v>
      </c>
      <c r="F443" s="154"/>
      <c r="G443" s="136" t="s">
        <v>2565</v>
      </c>
      <c r="H443" s="32">
        <v>150000</v>
      </c>
      <c r="I443" s="125"/>
      <c r="J443" s="126"/>
      <c r="K443" s="126"/>
      <c r="L443" s="137"/>
      <c r="M443" s="137"/>
      <c r="N443" s="126"/>
      <c r="O443" s="125"/>
      <c r="P443" s="125"/>
      <c r="Q443" s="137"/>
      <c r="R443" s="137"/>
      <c r="S443" s="137"/>
      <c r="T443" s="137"/>
    </row>
    <row r="444" spans="1:20" ht="15.6" customHeight="1" x14ac:dyDescent="0.3">
      <c r="A444" s="154">
        <v>18</v>
      </c>
      <c r="B444" s="128" t="s">
        <v>3007</v>
      </c>
      <c r="C444" s="155" t="s">
        <v>2924</v>
      </c>
      <c r="D444" s="156" t="s">
        <v>1848</v>
      </c>
      <c r="E444" s="32">
        <v>150000</v>
      </c>
      <c r="F444" s="154"/>
      <c r="G444" s="136" t="s">
        <v>2565</v>
      </c>
      <c r="H444" s="32">
        <v>150000</v>
      </c>
      <c r="I444" s="125"/>
      <c r="J444" s="126"/>
      <c r="K444" s="126"/>
      <c r="L444" s="137"/>
      <c r="M444" s="137"/>
      <c r="N444" s="126"/>
      <c r="O444" s="125"/>
      <c r="P444" s="125"/>
      <c r="Q444" s="137"/>
      <c r="R444" s="137"/>
      <c r="S444" s="137"/>
      <c r="T444" s="137"/>
    </row>
    <row r="445" spans="1:20" ht="15.6" customHeight="1" x14ac:dyDescent="0.3">
      <c r="A445" s="154">
        <v>19</v>
      </c>
      <c r="B445" s="128" t="s">
        <v>3008</v>
      </c>
      <c r="C445" s="155" t="s">
        <v>2925</v>
      </c>
      <c r="D445" s="156" t="s">
        <v>1848</v>
      </c>
      <c r="E445" s="32">
        <v>150000</v>
      </c>
      <c r="F445" s="154"/>
      <c r="G445" s="136" t="s">
        <v>2565</v>
      </c>
      <c r="H445" s="32">
        <v>150000</v>
      </c>
      <c r="I445" s="125"/>
      <c r="J445" s="126"/>
      <c r="K445" s="126"/>
      <c r="L445" s="137"/>
      <c r="M445" s="137"/>
      <c r="N445" s="126"/>
      <c r="O445" s="125"/>
      <c r="P445" s="125"/>
      <c r="Q445" s="137"/>
      <c r="R445" s="137"/>
      <c r="S445" s="137"/>
      <c r="T445" s="137"/>
    </row>
    <row r="446" spans="1:20" ht="15.6" customHeight="1" x14ac:dyDescent="0.3">
      <c r="A446" s="154">
        <v>20</v>
      </c>
      <c r="B446" s="128" t="s">
        <v>3009</v>
      </c>
      <c r="C446" s="155" t="s">
        <v>2926</v>
      </c>
      <c r="D446" s="156" t="s">
        <v>1848</v>
      </c>
      <c r="E446" s="32">
        <v>150000</v>
      </c>
      <c r="F446" s="154"/>
      <c r="G446" s="136" t="s">
        <v>2565</v>
      </c>
      <c r="H446" s="32">
        <v>150000</v>
      </c>
      <c r="I446" s="125"/>
      <c r="J446" s="126"/>
      <c r="K446" s="126"/>
      <c r="L446" s="137"/>
      <c r="M446" s="137"/>
      <c r="N446" s="126"/>
      <c r="O446" s="125"/>
      <c r="P446" s="125"/>
      <c r="Q446" s="137"/>
      <c r="R446" s="137"/>
      <c r="S446" s="137"/>
      <c r="T446" s="137"/>
    </row>
    <row r="447" spans="1:20" ht="15.6" customHeight="1" x14ac:dyDescent="0.3">
      <c r="A447" s="154">
        <v>21</v>
      </c>
      <c r="B447" s="128" t="s">
        <v>3010</v>
      </c>
      <c r="C447" s="155" t="s">
        <v>2927</v>
      </c>
      <c r="D447" s="156" t="s">
        <v>1848</v>
      </c>
      <c r="E447" s="32">
        <v>150000</v>
      </c>
      <c r="F447" s="154"/>
      <c r="G447" s="136" t="s">
        <v>2565</v>
      </c>
      <c r="H447" s="32">
        <v>150000</v>
      </c>
      <c r="I447" s="125"/>
      <c r="J447" s="126"/>
      <c r="K447" s="126"/>
      <c r="L447" s="137"/>
      <c r="M447" s="137"/>
      <c r="N447" s="126"/>
      <c r="O447" s="125"/>
      <c r="P447" s="125"/>
      <c r="Q447" s="137"/>
      <c r="R447" s="137"/>
      <c r="S447" s="137"/>
      <c r="T447" s="137"/>
    </row>
    <row r="448" spans="1:20" ht="15.6" customHeight="1" x14ac:dyDescent="0.3">
      <c r="A448" s="154">
        <v>22</v>
      </c>
      <c r="B448" s="128" t="s">
        <v>3011</v>
      </c>
      <c r="C448" s="155" t="s">
        <v>2928</v>
      </c>
      <c r="D448" s="156" t="s">
        <v>1848</v>
      </c>
      <c r="E448" s="32">
        <v>150000</v>
      </c>
      <c r="F448" s="154"/>
      <c r="G448" s="136" t="s">
        <v>2565</v>
      </c>
      <c r="H448" s="32">
        <v>150000</v>
      </c>
      <c r="I448" s="125"/>
      <c r="J448" s="126"/>
      <c r="K448" s="126"/>
      <c r="L448" s="137"/>
      <c r="M448" s="137"/>
      <c r="N448" s="126"/>
      <c r="O448" s="125"/>
      <c r="P448" s="125"/>
      <c r="Q448" s="137"/>
      <c r="R448" s="137"/>
      <c r="S448" s="137"/>
      <c r="T448" s="137"/>
    </row>
    <row r="449" spans="1:20" ht="15.6" customHeight="1" x14ac:dyDescent="0.3">
      <c r="A449" s="154">
        <v>23</v>
      </c>
      <c r="B449" s="128" t="s">
        <v>3012</v>
      </c>
      <c r="C449" s="155" t="s">
        <v>2929</v>
      </c>
      <c r="D449" s="156" t="s">
        <v>1848</v>
      </c>
      <c r="E449" s="32">
        <v>150000</v>
      </c>
      <c r="F449" s="154"/>
      <c r="G449" s="136" t="s">
        <v>2565</v>
      </c>
      <c r="H449" s="32">
        <v>150000</v>
      </c>
      <c r="I449" s="125"/>
      <c r="J449" s="126"/>
      <c r="K449" s="126"/>
      <c r="L449" s="137"/>
      <c r="M449" s="137"/>
      <c r="N449" s="126"/>
      <c r="O449" s="125"/>
      <c r="P449" s="125"/>
      <c r="Q449" s="137"/>
      <c r="R449" s="137"/>
      <c r="S449" s="137"/>
      <c r="T449" s="137"/>
    </row>
    <row r="450" spans="1:20" ht="15.6" customHeight="1" x14ac:dyDescent="0.3">
      <c r="A450" s="154">
        <v>24</v>
      </c>
      <c r="B450" s="128" t="s">
        <v>3013</v>
      </c>
      <c r="C450" s="155" t="s">
        <v>2930</v>
      </c>
      <c r="D450" s="156" t="s">
        <v>1848</v>
      </c>
      <c r="E450" s="32">
        <v>150000</v>
      </c>
      <c r="F450" s="154"/>
      <c r="G450" s="136" t="s">
        <v>2565</v>
      </c>
      <c r="H450" s="32">
        <v>150000</v>
      </c>
      <c r="I450" s="125"/>
      <c r="J450" s="126"/>
      <c r="K450" s="126"/>
      <c r="L450" s="137"/>
      <c r="M450" s="137"/>
      <c r="N450" s="126"/>
      <c r="O450" s="125"/>
      <c r="P450" s="125"/>
      <c r="Q450" s="137"/>
      <c r="R450" s="137"/>
      <c r="S450" s="137"/>
      <c r="T450" s="137"/>
    </row>
    <row r="451" spans="1:20" ht="15.6" customHeight="1" x14ac:dyDescent="0.3">
      <c r="A451" s="154">
        <v>25</v>
      </c>
      <c r="B451" s="128" t="s">
        <v>3014</v>
      </c>
      <c r="C451" s="155" t="s">
        <v>2931</v>
      </c>
      <c r="D451" s="156" t="s">
        <v>1848</v>
      </c>
      <c r="E451" s="32">
        <v>150000</v>
      </c>
      <c r="F451" s="154"/>
      <c r="G451" s="136" t="s">
        <v>2565</v>
      </c>
      <c r="H451" s="32">
        <v>150000</v>
      </c>
      <c r="I451" s="125"/>
      <c r="J451" s="126"/>
      <c r="K451" s="126"/>
      <c r="L451" s="137"/>
      <c r="M451" s="137"/>
      <c r="N451" s="126"/>
      <c r="O451" s="125"/>
      <c r="P451" s="125"/>
      <c r="Q451" s="137"/>
      <c r="R451" s="137"/>
      <c r="S451" s="137"/>
      <c r="T451" s="137"/>
    </row>
    <row r="452" spans="1:20" ht="15.6" customHeight="1" x14ac:dyDescent="0.3">
      <c r="A452" s="154">
        <v>26</v>
      </c>
      <c r="B452" s="128" t="s">
        <v>3015</v>
      </c>
      <c r="C452" s="155" t="s">
        <v>2932</v>
      </c>
      <c r="D452" s="156" t="s">
        <v>1848</v>
      </c>
      <c r="E452" s="32">
        <v>1500000</v>
      </c>
      <c r="F452" s="154" t="s">
        <v>3106</v>
      </c>
      <c r="G452" s="136" t="s">
        <v>2565</v>
      </c>
      <c r="H452" s="32">
        <v>1500000</v>
      </c>
      <c r="I452" s="125"/>
      <c r="J452" s="126"/>
      <c r="K452" s="126"/>
      <c r="L452" s="137"/>
      <c r="M452" s="137"/>
      <c r="N452" s="126"/>
      <c r="O452" s="125"/>
      <c r="P452" s="125"/>
      <c r="Q452" s="137"/>
      <c r="R452" s="137"/>
      <c r="S452" s="137"/>
      <c r="T452" s="137"/>
    </row>
    <row r="453" spans="1:20" ht="15.6" customHeight="1" x14ac:dyDescent="0.3">
      <c r="A453" s="154">
        <v>27</v>
      </c>
      <c r="B453" s="128" t="s">
        <v>3016</v>
      </c>
      <c r="C453" s="155" t="s">
        <v>2933</v>
      </c>
      <c r="D453" s="156" t="s">
        <v>2577</v>
      </c>
      <c r="E453" s="32">
        <v>430000</v>
      </c>
      <c r="F453" s="154"/>
      <c r="G453" s="136" t="s">
        <v>2565</v>
      </c>
      <c r="H453" s="32">
        <v>430000</v>
      </c>
      <c r="I453" s="125"/>
      <c r="J453" s="126"/>
      <c r="K453" s="126"/>
      <c r="L453" s="137"/>
      <c r="M453" s="137"/>
      <c r="N453" s="126"/>
      <c r="O453" s="125"/>
      <c r="P453" s="125"/>
      <c r="Q453" s="137"/>
      <c r="R453" s="137"/>
      <c r="S453" s="137"/>
      <c r="T453" s="137"/>
    </row>
    <row r="454" spans="1:20" ht="15.6" customHeight="1" x14ac:dyDescent="0.3">
      <c r="A454" s="154">
        <v>28</v>
      </c>
      <c r="B454" s="128" t="s">
        <v>3017</v>
      </c>
      <c r="C454" s="155" t="s">
        <v>2934</v>
      </c>
      <c r="D454" s="156" t="s">
        <v>1848</v>
      </c>
      <c r="E454" s="32">
        <v>150000</v>
      </c>
      <c r="F454" s="154"/>
      <c r="G454" s="136" t="s">
        <v>2565</v>
      </c>
      <c r="H454" s="32">
        <v>150000</v>
      </c>
      <c r="I454" s="125"/>
      <c r="J454" s="126"/>
      <c r="K454" s="126"/>
      <c r="L454" s="137"/>
      <c r="M454" s="137"/>
      <c r="N454" s="126"/>
      <c r="O454" s="125"/>
      <c r="P454" s="125"/>
      <c r="Q454" s="137"/>
      <c r="R454" s="137"/>
      <c r="S454" s="137"/>
      <c r="T454" s="137"/>
    </row>
    <row r="455" spans="1:20" ht="15.6" customHeight="1" x14ac:dyDescent="0.3">
      <c r="A455" s="154">
        <v>29</v>
      </c>
      <c r="B455" s="128" t="s">
        <v>3018</v>
      </c>
      <c r="C455" s="155" t="s">
        <v>2503</v>
      </c>
      <c r="D455" s="156" t="s">
        <v>1848</v>
      </c>
      <c r="E455" s="32">
        <v>150000</v>
      </c>
      <c r="F455" s="154"/>
      <c r="G455" s="136" t="s">
        <v>2565</v>
      </c>
      <c r="H455" s="32">
        <v>150000</v>
      </c>
      <c r="I455" s="125"/>
      <c r="J455" s="126"/>
      <c r="K455" s="126"/>
      <c r="L455" s="137"/>
      <c r="M455" s="137"/>
      <c r="N455" s="126"/>
      <c r="O455" s="125"/>
      <c r="P455" s="125"/>
      <c r="Q455" s="137"/>
      <c r="R455" s="137"/>
      <c r="S455" s="137"/>
      <c r="T455" s="137"/>
    </row>
    <row r="456" spans="1:20" ht="15.6" customHeight="1" x14ac:dyDescent="0.3">
      <c r="A456" s="154">
        <v>30</v>
      </c>
      <c r="B456" s="128" t="s">
        <v>3019</v>
      </c>
      <c r="C456" s="155" t="s">
        <v>2935</v>
      </c>
      <c r="D456" s="156" t="s">
        <v>2577</v>
      </c>
      <c r="E456" s="32">
        <v>430000</v>
      </c>
      <c r="F456" s="154"/>
      <c r="G456" s="136" t="s">
        <v>2565</v>
      </c>
      <c r="H456" s="32">
        <v>430000</v>
      </c>
      <c r="I456" s="125"/>
      <c r="J456" s="126"/>
      <c r="K456" s="126"/>
      <c r="L456" s="137"/>
      <c r="M456" s="137"/>
      <c r="N456" s="126"/>
      <c r="O456" s="125"/>
      <c r="P456" s="125"/>
      <c r="Q456" s="137"/>
      <c r="R456" s="137"/>
      <c r="S456" s="137"/>
      <c r="T456" s="137"/>
    </row>
    <row r="457" spans="1:20" ht="15.6" customHeight="1" x14ac:dyDescent="0.3">
      <c r="A457" s="154">
        <v>31</v>
      </c>
      <c r="B457" s="128" t="s">
        <v>3020</v>
      </c>
      <c r="C457" s="155" t="s">
        <v>2936</v>
      </c>
      <c r="D457" s="156" t="s">
        <v>1848</v>
      </c>
      <c r="E457" s="32">
        <v>150000</v>
      </c>
      <c r="F457" s="154"/>
      <c r="G457" s="136" t="s">
        <v>2565</v>
      </c>
      <c r="H457" s="32">
        <v>150000</v>
      </c>
      <c r="I457" s="125"/>
      <c r="J457" s="126"/>
      <c r="K457" s="126"/>
      <c r="L457" s="137"/>
      <c r="M457" s="137"/>
      <c r="N457" s="126"/>
      <c r="O457" s="125"/>
      <c r="P457" s="125"/>
      <c r="Q457" s="137"/>
      <c r="R457" s="137"/>
      <c r="S457" s="137"/>
      <c r="T457" s="137"/>
    </row>
    <row r="458" spans="1:20" ht="15.6" customHeight="1" x14ac:dyDescent="0.3">
      <c r="A458" s="154">
        <v>32</v>
      </c>
      <c r="B458" s="128" t="s">
        <v>3021</v>
      </c>
      <c r="C458" s="155" t="s">
        <v>2937</v>
      </c>
      <c r="D458" s="156" t="s">
        <v>1848</v>
      </c>
      <c r="E458" s="32">
        <v>150000</v>
      </c>
      <c r="F458" s="154"/>
      <c r="G458" s="136" t="s">
        <v>2565</v>
      </c>
      <c r="H458" s="32">
        <v>150000</v>
      </c>
      <c r="I458" s="125"/>
      <c r="J458" s="126"/>
      <c r="K458" s="126"/>
      <c r="L458" s="137"/>
      <c r="M458" s="137"/>
      <c r="N458" s="126"/>
      <c r="O458" s="125"/>
      <c r="P458" s="125"/>
      <c r="Q458" s="137"/>
      <c r="R458" s="137"/>
      <c r="S458" s="137"/>
      <c r="T458" s="137"/>
    </row>
    <row r="459" spans="1:20" ht="15.6" customHeight="1" x14ac:dyDescent="0.3">
      <c r="A459" s="154">
        <v>33</v>
      </c>
      <c r="B459" s="128" t="s">
        <v>3022</v>
      </c>
      <c r="C459" s="155" t="s">
        <v>2938</v>
      </c>
      <c r="D459" s="156" t="s">
        <v>1848</v>
      </c>
      <c r="E459" s="32">
        <v>150000</v>
      </c>
      <c r="F459" s="154"/>
      <c r="G459" s="136" t="s">
        <v>2565</v>
      </c>
      <c r="H459" s="32">
        <v>150000</v>
      </c>
      <c r="I459" s="125"/>
      <c r="J459" s="126"/>
      <c r="K459" s="126"/>
      <c r="L459" s="137"/>
      <c r="M459" s="137"/>
      <c r="N459" s="126"/>
      <c r="O459" s="125"/>
      <c r="P459" s="125"/>
      <c r="Q459" s="137"/>
      <c r="R459" s="137"/>
      <c r="S459" s="137"/>
      <c r="T459" s="137"/>
    </row>
    <row r="460" spans="1:20" ht="15.6" customHeight="1" x14ac:dyDescent="0.3">
      <c r="A460" s="154">
        <v>34</v>
      </c>
      <c r="B460" s="128" t="s">
        <v>3023</v>
      </c>
      <c r="C460" s="155" t="s">
        <v>2939</v>
      </c>
      <c r="D460" s="156" t="s">
        <v>1848</v>
      </c>
      <c r="E460" s="32">
        <v>150000</v>
      </c>
      <c r="F460" s="154"/>
      <c r="G460" s="136" t="s">
        <v>2565</v>
      </c>
      <c r="H460" s="32">
        <v>150000</v>
      </c>
      <c r="I460" s="125"/>
      <c r="J460" s="126"/>
      <c r="K460" s="126"/>
      <c r="L460" s="137"/>
      <c r="M460" s="137"/>
      <c r="N460" s="126"/>
      <c r="O460" s="125"/>
      <c r="P460" s="125"/>
      <c r="Q460" s="137"/>
      <c r="R460" s="137"/>
      <c r="S460" s="137"/>
      <c r="T460" s="137"/>
    </row>
    <row r="461" spans="1:20" ht="15.6" customHeight="1" x14ac:dyDescent="0.3">
      <c r="A461" s="154">
        <v>35</v>
      </c>
      <c r="B461" s="128" t="s">
        <v>3024</v>
      </c>
      <c r="C461" s="155" t="s">
        <v>2940</v>
      </c>
      <c r="D461" s="156" t="s">
        <v>1848</v>
      </c>
      <c r="E461" s="32">
        <v>150000</v>
      </c>
      <c r="F461" s="154"/>
      <c r="G461" s="136" t="s">
        <v>2565</v>
      </c>
      <c r="H461" s="32">
        <v>150000</v>
      </c>
      <c r="I461" s="125"/>
      <c r="J461" s="126"/>
      <c r="K461" s="126"/>
      <c r="L461" s="137"/>
      <c r="M461" s="137"/>
      <c r="N461" s="126"/>
      <c r="O461" s="125"/>
      <c r="P461" s="125"/>
      <c r="Q461" s="137"/>
      <c r="R461" s="137"/>
      <c r="S461" s="137"/>
      <c r="T461" s="137"/>
    </row>
    <row r="462" spans="1:20" ht="15.6" customHeight="1" x14ac:dyDescent="0.3">
      <c r="A462" s="154">
        <v>36</v>
      </c>
      <c r="B462" s="128" t="s">
        <v>3025</v>
      </c>
      <c r="C462" s="155" t="s">
        <v>2941</v>
      </c>
      <c r="D462" s="156" t="s">
        <v>1848</v>
      </c>
      <c r="E462" s="32">
        <v>150000</v>
      </c>
      <c r="F462" s="154"/>
      <c r="G462" s="136" t="s">
        <v>2565</v>
      </c>
      <c r="H462" s="32">
        <v>150000</v>
      </c>
      <c r="I462" s="125"/>
      <c r="J462" s="126"/>
      <c r="K462" s="126"/>
      <c r="L462" s="137"/>
      <c r="M462" s="137"/>
      <c r="N462" s="126"/>
      <c r="O462" s="125"/>
      <c r="P462" s="125"/>
      <c r="Q462" s="137"/>
      <c r="R462" s="137"/>
      <c r="S462" s="137"/>
      <c r="T462" s="137"/>
    </row>
    <row r="463" spans="1:20" ht="15.6" customHeight="1" x14ac:dyDescent="0.3">
      <c r="A463" s="154">
        <v>37</v>
      </c>
      <c r="B463" s="128" t="s">
        <v>3026</v>
      </c>
      <c r="C463" s="155" t="s">
        <v>2942</v>
      </c>
      <c r="D463" s="156" t="s">
        <v>1848</v>
      </c>
      <c r="E463" s="32">
        <v>150000</v>
      </c>
      <c r="F463" s="154"/>
      <c r="G463" s="136" t="s">
        <v>2565</v>
      </c>
      <c r="H463" s="32">
        <v>150000</v>
      </c>
      <c r="I463" s="125"/>
      <c r="J463" s="126"/>
      <c r="K463" s="126"/>
      <c r="L463" s="137"/>
      <c r="M463" s="137"/>
      <c r="N463" s="126"/>
      <c r="O463" s="125"/>
      <c r="P463" s="125"/>
      <c r="Q463" s="137"/>
      <c r="R463" s="137"/>
      <c r="S463" s="137"/>
      <c r="T463" s="137"/>
    </row>
    <row r="464" spans="1:20" ht="15.6" customHeight="1" x14ac:dyDescent="0.3">
      <c r="A464" s="154">
        <v>38</v>
      </c>
      <c r="B464" s="128" t="s">
        <v>3027</v>
      </c>
      <c r="C464" s="155" t="s">
        <v>2943</v>
      </c>
      <c r="D464" s="156" t="s">
        <v>1848</v>
      </c>
      <c r="E464" s="32">
        <v>150000</v>
      </c>
      <c r="F464" s="154"/>
      <c r="G464" s="136" t="s">
        <v>2565</v>
      </c>
      <c r="H464" s="32">
        <v>150000</v>
      </c>
      <c r="I464" s="125"/>
      <c r="J464" s="126"/>
      <c r="K464" s="126"/>
      <c r="L464" s="137"/>
      <c r="M464" s="137"/>
      <c r="N464" s="126"/>
      <c r="O464" s="125"/>
      <c r="P464" s="125"/>
      <c r="Q464" s="137"/>
      <c r="R464" s="137"/>
      <c r="S464" s="137"/>
      <c r="T464" s="137"/>
    </row>
    <row r="465" spans="1:20" ht="15.6" customHeight="1" x14ac:dyDescent="0.3">
      <c r="A465" s="154">
        <v>39</v>
      </c>
      <c r="B465" s="128" t="s">
        <v>3028</v>
      </c>
      <c r="C465" s="155" t="s">
        <v>2944</v>
      </c>
      <c r="D465" s="156" t="s">
        <v>1848</v>
      </c>
      <c r="E465" s="32">
        <v>150000</v>
      </c>
      <c r="F465" s="154"/>
      <c r="G465" s="136" t="s">
        <v>2565</v>
      </c>
      <c r="H465" s="32">
        <v>150000</v>
      </c>
      <c r="I465" s="125"/>
      <c r="J465" s="126"/>
      <c r="K465" s="126"/>
      <c r="L465" s="137"/>
      <c r="M465" s="137"/>
      <c r="N465" s="126"/>
      <c r="O465" s="125"/>
      <c r="P465" s="125"/>
      <c r="Q465" s="137"/>
      <c r="R465" s="137"/>
      <c r="S465" s="137"/>
      <c r="T465" s="137"/>
    </row>
    <row r="466" spans="1:20" ht="14.4" customHeight="1" x14ac:dyDescent="0.3">
      <c r="A466" s="154">
        <v>40</v>
      </c>
      <c r="B466" s="128" t="s">
        <v>3029</v>
      </c>
      <c r="C466" s="155" t="s">
        <v>2945</v>
      </c>
      <c r="D466" s="156" t="s">
        <v>1848</v>
      </c>
      <c r="E466" s="32">
        <v>150000</v>
      </c>
      <c r="F466" s="154"/>
      <c r="G466" s="136" t="s">
        <v>2565</v>
      </c>
      <c r="H466" s="32">
        <v>150000</v>
      </c>
      <c r="I466" s="125"/>
      <c r="J466" s="126"/>
      <c r="K466" s="126"/>
      <c r="L466" s="137"/>
      <c r="M466" s="137"/>
      <c r="N466" s="126"/>
      <c r="O466" s="125"/>
      <c r="P466" s="125"/>
      <c r="Q466" s="137"/>
      <c r="R466" s="137"/>
      <c r="S466" s="137"/>
      <c r="T466" s="137"/>
    </row>
    <row r="467" spans="1:20" ht="14.4" customHeight="1" x14ac:dyDescent="0.3">
      <c r="A467" s="154">
        <v>41</v>
      </c>
      <c r="B467" s="128" t="s">
        <v>3030</v>
      </c>
      <c r="C467" s="155" t="s">
        <v>2946</v>
      </c>
      <c r="D467" s="156" t="s">
        <v>1848</v>
      </c>
      <c r="E467" s="32">
        <v>150000</v>
      </c>
      <c r="F467" s="154"/>
      <c r="G467" s="136" t="s">
        <v>2565</v>
      </c>
      <c r="H467" s="32">
        <v>150000</v>
      </c>
      <c r="I467" s="125"/>
      <c r="J467" s="126"/>
      <c r="K467" s="126"/>
      <c r="L467" s="137"/>
      <c r="M467" s="137"/>
      <c r="N467" s="126"/>
      <c r="O467" s="125"/>
      <c r="P467" s="125"/>
      <c r="Q467" s="137"/>
      <c r="R467" s="137"/>
      <c r="S467" s="137"/>
      <c r="T467" s="137"/>
    </row>
    <row r="468" spans="1:20" ht="15.6" customHeight="1" x14ac:dyDescent="0.3">
      <c r="A468" s="154">
        <v>42</v>
      </c>
      <c r="B468" s="128" t="s">
        <v>3031</v>
      </c>
      <c r="C468" s="155" t="s">
        <v>2947</v>
      </c>
      <c r="D468" s="156" t="s">
        <v>1848</v>
      </c>
      <c r="E468" s="32">
        <v>150000</v>
      </c>
      <c r="F468" s="154"/>
      <c r="G468" s="136" t="s">
        <v>2565</v>
      </c>
      <c r="H468" s="32">
        <v>150000</v>
      </c>
      <c r="I468" s="125"/>
      <c r="J468" s="126"/>
      <c r="K468" s="126"/>
      <c r="L468" s="137"/>
      <c r="M468" s="137"/>
      <c r="N468" s="126"/>
      <c r="O468" s="125"/>
      <c r="P468" s="125"/>
      <c r="Q468" s="137"/>
      <c r="R468" s="137"/>
      <c r="S468" s="137"/>
      <c r="T468" s="137"/>
    </row>
    <row r="469" spans="1:20" ht="15.6" customHeight="1" x14ac:dyDescent="0.3">
      <c r="A469" s="154">
        <v>43</v>
      </c>
      <c r="B469" s="128" t="s">
        <v>3032</v>
      </c>
      <c r="C469" s="155" t="s">
        <v>2948</v>
      </c>
      <c r="D469" s="156" t="s">
        <v>2577</v>
      </c>
      <c r="E469" s="32">
        <v>430000</v>
      </c>
      <c r="F469" s="154"/>
      <c r="G469" s="136" t="s">
        <v>2565</v>
      </c>
      <c r="H469" s="32">
        <v>430000</v>
      </c>
      <c r="I469" s="125"/>
      <c r="J469" s="126"/>
      <c r="K469" s="126"/>
      <c r="L469" s="137"/>
      <c r="M469" s="137"/>
      <c r="N469" s="126"/>
      <c r="O469" s="125"/>
      <c r="P469" s="125"/>
      <c r="Q469" s="137"/>
      <c r="R469" s="137"/>
      <c r="S469" s="137"/>
      <c r="T469" s="137"/>
    </row>
    <row r="470" spans="1:20" ht="15.6" customHeight="1" x14ac:dyDescent="0.3">
      <c r="A470" s="154">
        <v>44</v>
      </c>
      <c r="B470" s="128" t="s">
        <v>3033</v>
      </c>
      <c r="C470" s="155" t="s">
        <v>2949</v>
      </c>
      <c r="D470" s="156" t="s">
        <v>1848</v>
      </c>
      <c r="E470" s="32">
        <v>150000</v>
      </c>
      <c r="F470" s="154"/>
      <c r="G470" s="136" t="s">
        <v>2565</v>
      </c>
      <c r="H470" s="32">
        <v>150000</v>
      </c>
      <c r="I470" s="125"/>
      <c r="J470" s="126"/>
      <c r="K470" s="126"/>
      <c r="L470" s="137"/>
      <c r="M470" s="137"/>
      <c r="N470" s="126"/>
      <c r="O470" s="125"/>
      <c r="P470" s="125"/>
      <c r="Q470" s="137"/>
      <c r="R470" s="137"/>
      <c r="S470" s="137"/>
      <c r="T470" s="137"/>
    </row>
    <row r="471" spans="1:20" ht="15.6" customHeight="1" x14ac:dyDescent="0.3">
      <c r="A471" s="154">
        <v>45</v>
      </c>
      <c r="B471" s="128" t="s">
        <v>3034</v>
      </c>
      <c r="C471" s="155" t="s">
        <v>2950</v>
      </c>
      <c r="D471" s="156" t="s">
        <v>1848</v>
      </c>
      <c r="E471" s="32">
        <v>150000</v>
      </c>
      <c r="F471" s="154"/>
      <c r="G471" s="136" t="s">
        <v>2565</v>
      </c>
      <c r="H471" s="32">
        <v>150000</v>
      </c>
      <c r="I471" s="125"/>
      <c r="J471" s="126"/>
      <c r="K471" s="126"/>
      <c r="L471" s="137"/>
      <c r="M471" s="137"/>
      <c r="N471" s="126"/>
      <c r="O471" s="125"/>
      <c r="P471" s="125"/>
      <c r="Q471" s="137"/>
      <c r="R471" s="137"/>
      <c r="S471" s="137"/>
      <c r="T471" s="137"/>
    </row>
    <row r="472" spans="1:20" ht="15.6" customHeight="1" x14ac:dyDescent="0.3">
      <c r="A472" s="154">
        <v>46</v>
      </c>
      <c r="B472" s="128" t="s">
        <v>3035</v>
      </c>
      <c r="C472" s="155" t="s">
        <v>2951</v>
      </c>
      <c r="D472" s="156" t="s">
        <v>1848</v>
      </c>
      <c r="E472" s="32">
        <v>150000</v>
      </c>
      <c r="F472" s="154"/>
      <c r="G472" s="136" t="s">
        <v>2565</v>
      </c>
      <c r="H472" s="32">
        <v>150000</v>
      </c>
      <c r="I472" s="125"/>
      <c r="J472" s="126"/>
      <c r="K472" s="126"/>
      <c r="L472" s="137"/>
      <c r="M472" s="137"/>
      <c r="N472" s="126"/>
      <c r="O472" s="125"/>
      <c r="P472" s="125"/>
      <c r="Q472" s="137"/>
      <c r="R472" s="137"/>
      <c r="S472" s="137"/>
      <c r="T472" s="137"/>
    </row>
    <row r="473" spans="1:20" ht="15.6" customHeight="1" x14ac:dyDescent="0.3">
      <c r="A473" s="154">
        <v>47</v>
      </c>
      <c r="B473" s="128" t="s">
        <v>3036</v>
      </c>
      <c r="C473" s="155" t="s">
        <v>2952</v>
      </c>
      <c r="D473" s="156" t="s">
        <v>1848</v>
      </c>
      <c r="E473" s="32">
        <v>150000</v>
      </c>
      <c r="F473" s="154"/>
      <c r="G473" s="136" t="s">
        <v>2565</v>
      </c>
      <c r="H473" s="32">
        <v>150000</v>
      </c>
      <c r="I473" s="125"/>
      <c r="J473" s="126"/>
      <c r="K473" s="126"/>
      <c r="L473" s="137"/>
      <c r="M473" s="137"/>
      <c r="N473" s="126"/>
      <c r="O473" s="125"/>
      <c r="P473" s="125"/>
      <c r="Q473" s="137"/>
      <c r="R473" s="137"/>
      <c r="S473" s="137"/>
      <c r="T473" s="137"/>
    </row>
    <row r="474" spans="1:20" ht="15.6" customHeight="1" x14ac:dyDescent="0.3">
      <c r="A474" s="154">
        <v>48</v>
      </c>
      <c r="B474" s="128" t="s">
        <v>3037</v>
      </c>
      <c r="C474" s="155" t="s">
        <v>2953</v>
      </c>
      <c r="D474" s="156" t="s">
        <v>1848</v>
      </c>
      <c r="E474" s="32">
        <v>150000</v>
      </c>
      <c r="F474" s="154"/>
      <c r="G474" s="136" t="s">
        <v>2565</v>
      </c>
      <c r="H474" s="32">
        <v>150000</v>
      </c>
      <c r="I474" s="125"/>
      <c r="J474" s="126"/>
      <c r="K474" s="126"/>
      <c r="L474" s="137"/>
      <c r="M474" s="137"/>
      <c r="N474" s="126"/>
      <c r="O474" s="125"/>
      <c r="P474" s="125"/>
      <c r="Q474" s="137"/>
      <c r="R474" s="137"/>
      <c r="S474" s="137"/>
      <c r="T474" s="137"/>
    </row>
    <row r="475" spans="1:20" ht="15.6" customHeight="1" x14ac:dyDescent="0.3">
      <c r="A475" s="154">
        <v>49</v>
      </c>
      <c r="B475" s="128" t="s">
        <v>3038</v>
      </c>
      <c r="C475" s="155" t="s">
        <v>2954</v>
      </c>
      <c r="D475" s="156" t="s">
        <v>1848</v>
      </c>
      <c r="E475" s="32">
        <v>150000</v>
      </c>
      <c r="F475" s="154"/>
      <c r="G475" s="136" t="s">
        <v>2565</v>
      </c>
      <c r="H475" s="32">
        <v>150000</v>
      </c>
      <c r="I475" s="125"/>
      <c r="J475" s="126"/>
      <c r="K475" s="126"/>
      <c r="L475" s="137"/>
      <c r="M475" s="137"/>
      <c r="N475" s="126"/>
      <c r="O475" s="125"/>
      <c r="P475" s="125"/>
      <c r="Q475" s="137"/>
      <c r="R475" s="137"/>
      <c r="S475" s="137"/>
      <c r="T475" s="137"/>
    </row>
    <row r="476" spans="1:20" ht="15.6" customHeight="1" x14ac:dyDescent="0.3">
      <c r="A476" s="154">
        <v>50</v>
      </c>
      <c r="B476" s="128" t="s">
        <v>3039</v>
      </c>
      <c r="C476" s="155" t="s">
        <v>2955</v>
      </c>
      <c r="D476" s="156" t="s">
        <v>1848</v>
      </c>
      <c r="E476" s="32">
        <v>150000</v>
      </c>
      <c r="F476" s="154"/>
      <c r="G476" s="136" t="s">
        <v>2565</v>
      </c>
      <c r="H476" s="32">
        <v>150000</v>
      </c>
      <c r="I476" s="125"/>
      <c r="J476" s="126"/>
      <c r="K476" s="126"/>
      <c r="L476" s="137"/>
      <c r="M476" s="137"/>
      <c r="N476" s="126"/>
      <c r="O476" s="125"/>
      <c r="P476" s="125"/>
      <c r="Q476" s="137"/>
      <c r="R476" s="137"/>
      <c r="S476" s="137"/>
      <c r="T476" s="137"/>
    </row>
    <row r="477" spans="1:20" ht="15.6" customHeight="1" x14ac:dyDescent="0.3">
      <c r="A477" s="154">
        <v>51</v>
      </c>
      <c r="B477" s="128" t="s">
        <v>3040</v>
      </c>
      <c r="C477" s="155" t="s">
        <v>2956</v>
      </c>
      <c r="D477" s="156" t="s">
        <v>1848</v>
      </c>
      <c r="E477" s="32">
        <v>150000</v>
      </c>
      <c r="F477" s="154"/>
      <c r="G477" s="136" t="s">
        <v>2565</v>
      </c>
      <c r="H477" s="32">
        <v>150000</v>
      </c>
      <c r="I477" s="125"/>
      <c r="J477" s="126"/>
      <c r="K477" s="126"/>
      <c r="L477" s="137"/>
      <c r="M477" s="137"/>
      <c r="N477" s="126"/>
      <c r="O477" s="125"/>
      <c r="P477" s="125"/>
      <c r="Q477" s="137"/>
      <c r="R477" s="137"/>
      <c r="S477" s="137"/>
      <c r="T477" s="137"/>
    </row>
    <row r="478" spans="1:20" ht="15.6" customHeight="1" x14ac:dyDescent="0.3">
      <c r="A478" s="154">
        <v>52</v>
      </c>
      <c r="B478" s="128" t="s">
        <v>3041</v>
      </c>
      <c r="C478" s="155" t="s">
        <v>2957</v>
      </c>
      <c r="D478" s="156" t="s">
        <v>1848</v>
      </c>
      <c r="E478" s="32">
        <v>150000</v>
      </c>
      <c r="F478" s="154"/>
      <c r="G478" s="136" t="s">
        <v>2565</v>
      </c>
      <c r="H478" s="32">
        <v>150000</v>
      </c>
      <c r="I478" s="125"/>
      <c r="J478" s="126"/>
      <c r="K478" s="126"/>
      <c r="L478" s="137"/>
      <c r="M478" s="137"/>
      <c r="N478" s="126"/>
      <c r="O478" s="125"/>
      <c r="P478" s="125"/>
      <c r="Q478" s="137"/>
      <c r="R478" s="137"/>
      <c r="S478" s="137"/>
      <c r="T478" s="137"/>
    </row>
    <row r="479" spans="1:20" ht="15.6" customHeight="1" x14ac:dyDescent="0.3">
      <c r="A479" s="154">
        <v>53</v>
      </c>
      <c r="B479" s="128" t="s">
        <v>3042</v>
      </c>
      <c r="C479" s="155" t="s">
        <v>2958</v>
      </c>
      <c r="D479" s="156" t="s">
        <v>1848</v>
      </c>
      <c r="E479" s="32">
        <v>150000</v>
      </c>
      <c r="F479" s="154"/>
      <c r="G479" s="136" t="s">
        <v>2565</v>
      </c>
      <c r="H479" s="32">
        <v>150000</v>
      </c>
      <c r="I479" s="125"/>
      <c r="J479" s="126"/>
      <c r="K479" s="126"/>
      <c r="L479" s="137"/>
      <c r="M479" s="137"/>
      <c r="N479" s="126"/>
      <c r="O479" s="125"/>
      <c r="P479" s="125"/>
      <c r="Q479" s="137"/>
      <c r="R479" s="137"/>
      <c r="S479" s="137"/>
      <c r="T479" s="137"/>
    </row>
    <row r="480" spans="1:20" ht="15.6" customHeight="1" x14ac:dyDescent="0.3">
      <c r="A480" s="154">
        <v>54</v>
      </c>
      <c r="B480" s="128" t="s">
        <v>3043</v>
      </c>
      <c r="C480" s="155" t="s">
        <v>2959</v>
      </c>
      <c r="D480" s="156" t="s">
        <v>1848</v>
      </c>
      <c r="E480" s="32">
        <v>150000</v>
      </c>
      <c r="F480" s="154"/>
      <c r="G480" s="136" t="s">
        <v>2565</v>
      </c>
      <c r="H480" s="32">
        <v>150000</v>
      </c>
      <c r="I480" s="125"/>
      <c r="J480" s="126"/>
      <c r="K480" s="126"/>
      <c r="L480" s="137"/>
      <c r="M480" s="137"/>
      <c r="N480" s="126"/>
      <c r="O480" s="125"/>
      <c r="P480" s="125"/>
      <c r="Q480" s="137"/>
      <c r="R480" s="137"/>
      <c r="S480" s="137"/>
      <c r="T480" s="137"/>
    </row>
    <row r="481" spans="1:20" ht="15.6" customHeight="1" x14ac:dyDescent="0.3">
      <c r="A481" s="154">
        <v>55</v>
      </c>
      <c r="B481" s="128" t="s">
        <v>3044</v>
      </c>
      <c r="C481" s="155" t="s">
        <v>2960</v>
      </c>
      <c r="D481" s="156" t="s">
        <v>1848</v>
      </c>
      <c r="E481" s="32">
        <v>150000</v>
      </c>
      <c r="F481" s="154"/>
      <c r="G481" s="136" t="s">
        <v>2565</v>
      </c>
      <c r="H481" s="32">
        <v>150000</v>
      </c>
      <c r="I481" s="125"/>
      <c r="J481" s="126"/>
      <c r="K481" s="126"/>
      <c r="L481" s="137"/>
      <c r="M481" s="137"/>
      <c r="N481" s="126"/>
      <c r="O481" s="125"/>
      <c r="P481" s="125"/>
      <c r="Q481" s="137"/>
      <c r="R481" s="137"/>
      <c r="S481" s="137"/>
      <c r="T481" s="137"/>
    </row>
    <row r="482" spans="1:20" ht="15.6" customHeight="1" x14ac:dyDescent="0.3">
      <c r="A482" s="154">
        <v>56</v>
      </c>
      <c r="B482" s="128" t="s">
        <v>3045</v>
      </c>
      <c r="C482" s="155" t="s">
        <v>2961</v>
      </c>
      <c r="D482" s="156" t="s">
        <v>2577</v>
      </c>
      <c r="E482" s="32">
        <v>430000</v>
      </c>
      <c r="F482" s="154"/>
      <c r="G482" s="136" t="s">
        <v>2565</v>
      </c>
      <c r="H482" s="32">
        <v>430000</v>
      </c>
      <c r="I482" s="125"/>
      <c r="J482" s="126"/>
      <c r="K482" s="126"/>
      <c r="L482" s="137"/>
      <c r="M482" s="137"/>
      <c r="N482" s="126"/>
      <c r="O482" s="125"/>
      <c r="P482" s="125"/>
      <c r="Q482" s="137"/>
      <c r="R482" s="137"/>
      <c r="S482" s="137"/>
      <c r="T482" s="137"/>
    </row>
    <row r="483" spans="1:20" ht="15.6" customHeight="1" x14ac:dyDescent="0.3">
      <c r="A483" s="154">
        <v>57</v>
      </c>
      <c r="B483" s="128" t="s">
        <v>3046</v>
      </c>
      <c r="C483" s="155" t="s">
        <v>2962</v>
      </c>
      <c r="D483" s="156" t="s">
        <v>1848</v>
      </c>
      <c r="E483" s="32">
        <v>150000</v>
      </c>
      <c r="F483" s="154"/>
      <c r="G483" s="136" t="s">
        <v>2565</v>
      </c>
      <c r="H483" s="32">
        <v>150000</v>
      </c>
      <c r="I483" s="125"/>
      <c r="J483" s="126"/>
      <c r="K483" s="126"/>
      <c r="L483" s="137"/>
      <c r="M483" s="137"/>
      <c r="N483" s="126"/>
      <c r="O483" s="125"/>
      <c r="P483" s="125"/>
      <c r="Q483" s="137"/>
      <c r="R483" s="137"/>
      <c r="S483" s="137"/>
      <c r="T483" s="137"/>
    </row>
    <row r="484" spans="1:20" ht="15.6" customHeight="1" x14ac:dyDescent="0.3">
      <c r="A484" s="154">
        <v>58</v>
      </c>
      <c r="B484" s="128" t="s">
        <v>3047</v>
      </c>
      <c r="C484" s="155" t="s">
        <v>2963</v>
      </c>
      <c r="D484" s="156" t="s">
        <v>1848</v>
      </c>
      <c r="E484" s="32">
        <v>150000</v>
      </c>
      <c r="F484" s="154"/>
      <c r="G484" s="136" t="s">
        <v>2565</v>
      </c>
      <c r="H484" s="32">
        <v>150000</v>
      </c>
      <c r="I484" s="125"/>
      <c r="J484" s="126"/>
      <c r="K484" s="126"/>
      <c r="L484" s="137"/>
      <c r="M484" s="137"/>
      <c r="N484" s="126"/>
      <c r="O484" s="125"/>
      <c r="P484" s="125"/>
      <c r="Q484" s="137"/>
      <c r="R484" s="137"/>
      <c r="S484" s="137"/>
      <c r="T484" s="137"/>
    </row>
    <row r="485" spans="1:20" ht="15.6" customHeight="1" x14ac:dyDescent="0.3">
      <c r="A485" s="154">
        <v>59</v>
      </c>
      <c r="B485" s="128" t="s">
        <v>3048</v>
      </c>
      <c r="C485" s="155" t="s">
        <v>2964</v>
      </c>
      <c r="D485" s="156" t="s">
        <v>1848</v>
      </c>
      <c r="E485" s="32">
        <v>150000</v>
      </c>
      <c r="F485" s="154"/>
      <c r="G485" s="136" t="s">
        <v>2565</v>
      </c>
      <c r="H485" s="32">
        <v>150000</v>
      </c>
      <c r="I485" s="125"/>
      <c r="J485" s="126"/>
      <c r="K485" s="126"/>
      <c r="L485" s="137"/>
      <c r="M485" s="137"/>
      <c r="N485" s="126"/>
      <c r="O485" s="125"/>
      <c r="P485" s="125"/>
      <c r="Q485" s="137"/>
      <c r="R485" s="137"/>
      <c r="S485" s="137"/>
      <c r="T485" s="137"/>
    </row>
    <row r="486" spans="1:20" ht="15.6" customHeight="1" x14ac:dyDescent="0.3">
      <c r="A486" s="154">
        <v>60</v>
      </c>
      <c r="B486" s="128" t="s">
        <v>3049</v>
      </c>
      <c r="C486" s="155" t="s">
        <v>2965</v>
      </c>
      <c r="D486" s="156" t="s">
        <v>1848</v>
      </c>
      <c r="E486" s="32">
        <v>150000</v>
      </c>
      <c r="F486" s="154"/>
      <c r="G486" s="136" t="s">
        <v>2565</v>
      </c>
      <c r="H486" s="32">
        <v>150000</v>
      </c>
      <c r="I486" s="125"/>
      <c r="J486" s="126"/>
      <c r="K486" s="126"/>
      <c r="L486" s="137"/>
      <c r="M486" s="137"/>
      <c r="N486" s="126"/>
      <c r="O486" s="125"/>
      <c r="P486" s="125"/>
      <c r="Q486" s="137"/>
      <c r="R486" s="137"/>
      <c r="S486" s="137"/>
      <c r="T486" s="137"/>
    </row>
    <row r="487" spans="1:20" ht="15.6" customHeight="1" x14ac:dyDescent="0.3">
      <c r="A487" s="154">
        <v>61</v>
      </c>
      <c r="B487" s="128" t="s">
        <v>3050</v>
      </c>
      <c r="C487" s="155" t="s">
        <v>2966</v>
      </c>
      <c r="D487" s="116" t="s">
        <v>2967</v>
      </c>
      <c r="E487" s="32">
        <v>930000</v>
      </c>
      <c r="F487" s="154"/>
      <c r="G487" s="136" t="s">
        <v>2565</v>
      </c>
      <c r="H487" s="32">
        <v>930000</v>
      </c>
      <c r="I487" s="125"/>
      <c r="J487" s="126"/>
      <c r="K487" s="126"/>
      <c r="L487" s="137"/>
      <c r="M487" s="137"/>
      <c r="N487" s="126"/>
      <c r="O487" s="125"/>
      <c r="P487" s="125"/>
      <c r="Q487" s="137"/>
      <c r="R487" s="137"/>
      <c r="S487" s="137"/>
      <c r="T487" s="137"/>
    </row>
    <row r="488" spans="1:20" ht="15.6" customHeight="1" x14ac:dyDescent="0.3">
      <c r="A488" s="154">
        <v>62</v>
      </c>
      <c r="B488" s="128" t="s">
        <v>3051</v>
      </c>
      <c r="C488" s="155" t="s">
        <v>2968</v>
      </c>
      <c r="D488" s="156" t="s">
        <v>1848</v>
      </c>
      <c r="E488" s="32">
        <v>150000</v>
      </c>
      <c r="F488" s="154"/>
      <c r="G488" s="32">
        <v>150000</v>
      </c>
      <c r="H488" s="142">
        <f>SUM(H442:H487)</f>
        <v>10150000</v>
      </c>
      <c r="I488" s="125"/>
      <c r="J488" s="126"/>
      <c r="K488" s="126"/>
      <c r="L488" s="137"/>
      <c r="M488" s="137"/>
      <c r="N488" s="126"/>
      <c r="O488" s="125"/>
      <c r="P488" s="125"/>
      <c r="Q488" s="137"/>
      <c r="R488" s="137"/>
      <c r="S488" s="137"/>
      <c r="T488" s="137"/>
    </row>
    <row r="489" spans="1:20" ht="15.6" customHeight="1" x14ac:dyDescent="0.3">
      <c r="A489" s="154">
        <v>63</v>
      </c>
      <c r="B489" s="128" t="s">
        <v>3052</v>
      </c>
      <c r="C489" s="155" t="s">
        <v>2969</v>
      </c>
      <c r="D489" s="156" t="s">
        <v>1848</v>
      </c>
      <c r="E489" s="32">
        <v>150000</v>
      </c>
      <c r="F489" s="154"/>
      <c r="G489" s="32">
        <v>150000</v>
      </c>
      <c r="H489" s="125"/>
      <c r="I489" s="125"/>
      <c r="J489" s="126"/>
      <c r="K489" s="126"/>
      <c r="L489" s="137"/>
      <c r="M489" s="137"/>
      <c r="N489" s="126"/>
      <c r="O489" s="125"/>
      <c r="P489" s="125"/>
      <c r="Q489" s="137"/>
      <c r="R489" s="137"/>
      <c r="S489" s="137"/>
      <c r="T489" s="137"/>
    </row>
    <row r="490" spans="1:20" ht="15.6" customHeight="1" x14ac:dyDescent="0.3">
      <c r="A490" s="154">
        <v>64</v>
      </c>
      <c r="B490" s="128" t="s">
        <v>3053</v>
      </c>
      <c r="C490" s="155" t="s">
        <v>2970</v>
      </c>
      <c r="D490" s="156" t="s">
        <v>1848</v>
      </c>
      <c r="E490" s="32">
        <v>150000</v>
      </c>
      <c r="F490" s="154"/>
      <c r="G490" s="32">
        <v>150000</v>
      </c>
      <c r="H490" s="125"/>
      <c r="I490" s="125"/>
      <c r="J490" s="126"/>
      <c r="K490" s="126"/>
      <c r="L490" s="137"/>
      <c r="M490" s="137"/>
      <c r="N490" s="126"/>
      <c r="O490" s="125"/>
      <c r="P490" s="125"/>
      <c r="Q490" s="137"/>
      <c r="R490" s="137"/>
      <c r="S490" s="137"/>
      <c r="T490" s="137"/>
    </row>
    <row r="491" spans="1:20" ht="15.6" customHeight="1" x14ac:dyDescent="0.3">
      <c r="A491" s="154">
        <v>65</v>
      </c>
      <c r="B491" s="128" t="s">
        <v>3054</v>
      </c>
      <c r="C491" s="155" t="s">
        <v>2971</v>
      </c>
      <c r="D491" s="156" t="s">
        <v>1848</v>
      </c>
      <c r="E491" s="32">
        <v>150000</v>
      </c>
      <c r="F491" s="154"/>
      <c r="G491" s="32">
        <v>150000</v>
      </c>
      <c r="H491" s="125"/>
      <c r="I491" s="125"/>
      <c r="J491" s="126"/>
      <c r="K491" s="126"/>
      <c r="L491" s="137"/>
      <c r="M491" s="137"/>
      <c r="N491" s="126"/>
      <c r="O491" s="125"/>
      <c r="P491" s="125"/>
      <c r="Q491" s="137"/>
      <c r="R491" s="137"/>
      <c r="S491" s="137"/>
      <c r="T491" s="137"/>
    </row>
    <row r="492" spans="1:20" ht="15.6" customHeight="1" x14ac:dyDescent="0.3">
      <c r="A492" s="154">
        <v>66</v>
      </c>
      <c r="B492" s="128" t="s">
        <v>3055</v>
      </c>
      <c r="C492" s="155" t="s">
        <v>2972</v>
      </c>
      <c r="D492" s="156" t="s">
        <v>1848</v>
      </c>
      <c r="E492" s="32">
        <v>150000</v>
      </c>
      <c r="F492" s="154"/>
      <c r="G492" s="32">
        <v>150000</v>
      </c>
      <c r="H492" s="125"/>
      <c r="I492" s="125"/>
      <c r="J492" s="126"/>
      <c r="K492" s="126"/>
      <c r="L492" s="137"/>
      <c r="M492" s="137"/>
      <c r="N492" s="126"/>
      <c r="O492" s="125"/>
      <c r="P492" s="125"/>
      <c r="Q492" s="137"/>
      <c r="R492" s="137"/>
      <c r="S492" s="137"/>
      <c r="T492" s="137"/>
    </row>
    <row r="493" spans="1:20" ht="15.6" customHeight="1" x14ac:dyDescent="0.3">
      <c r="A493" s="154">
        <v>67</v>
      </c>
      <c r="B493" s="128" t="s">
        <v>3056</v>
      </c>
      <c r="C493" s="155" t="s">
        <v>2973</v>
      </c>
      <c r="D493" s="156" t="s">
        <v>1848</v>
      </c>
      <c r="E493" s="32">
        <v>150000</v>
      </c>
      <c r="F493" s="154"/>
      <c r="G493" s="32">
        <v>150000</v>
      </c>
      <c r="H493" s="125"/>
      <c r="I493" s="125"/>
      <c r="J493" s="126"/>
      <c r="K493" s="126"/>
      <c r="L493" s="137"/>
      <c r="M493" s="137"/>
      <c r="N493" s="126"/>
      <c r="O493" s="125"/>
      <c r="P493" s="125"/>
      <c r="Q493" s="137"/>
      <c r="R493" s="137"/>
      <c r="S493" s="137"/>
      <c r="T493" s="137"/>
    </row>
    <row r="494" spans="1:20" ht="15.6" customHeight="1" x14ac:dyDescent="0.3">
      <c r="A494" s="154">
        <v>68</v>
      </c>
      <c r="B494" s="128" t="s">
        <v>3057</v>
      </c>
      <c r="C494" s="155" t="s">
        <v>2974</v>
      </c>
      <c r="D494" s="156" t="s">
        <v>1848</v>
      </c>
      <c r="E494" s="32">
        <v>150000</v>
      </c>
      <c r="F494" s="154"/>
      <c r="G494" s="32">
        <v>150000</v>
      </c>
      <c r="H494" s="157">
        <f>SUM(E488:E524)</f>
        <v>10105000</v>
      </c>
      <c r="I494" s="125"/>
      <c r="J494" s="126"/>
      <c r="K494" s="126"/>
      <c r="L494" s="137"/>
      <c r="M494" s="137"/>
      <c r="N494" s="126"/>
      <c r="O494" s="125"/>
      <c r="P494" s="125"/>
      <c r="Q494" s="137"/>
      <c r="R494" s="137"/>
      <c r="S494" s="137"/>
      <c r="T494" s="137"/>
    </row>
    <row r="495" spans="1:20" ht="15.6" customHeight="1" x14ac:dyDescent="0.3">
      <c r="A495" s="154">
        <v>69</v>
      </c>
      <c r="B495" s="128" t="s">
        <v>3058</v>
      </c>
      <c r="C495" s="155" t="s">
        <v>2975</v>
      </c>
      <c r="D495" s="156" t="s">
        <v>1848</v>
      </c>
      <c r="E495" s="32">
        <v>150000</v>
      </c>
      <c r="F495" s="154"/>
      <c r="G495" s="32">
        <v>150000</v>
      </c>
      <c r="H495" s="125"/>
      <c r="I495" s="125"/>
      <c r="J495" s="126"/>
      <c r="K495" s="126"/>
      <c r="L495" s="137"/>
      <c r="M495" s="137"/>
      <c r="N495" s="126"/>
      <c r="O495" s="125"/>
      <c r="P495" s="125"/>
      <c r="Q495" s="137"/>
      <c r="R495" s="137"/>
      <c r="S495" s="137"/>
      <c r="T495" s="137"/>
    </row>
    <row r="496" spans="1:20" ht="15.6" customHeight="1" x14ac:dyDescent="0.3">
      <c r="A496" s="154">
        <v>70</v>
      </c>
      <c r="B496" s="128" t="s">
        <v>3059</v>
      </c>
      <c r="C496" s="155" t="s">
        <v>2976</v>
      </c>
      <c r="D496" s="156" t="s">
        <v>1848</v>
      </c>
      <c r="E496" s="32">
        <v>300000</v>
      </c>
      <c r="F496" s="154"/>
      <c r="G496" s="32">
        <v>300000</v>
      </c>
      <c r="H496" s="125"/>
      <c r="I496" s="125"/>
      <c r="J496" s="126"/>
      <c r="K496" s="126"/>
      <c r="L496" s="137"/>
      <c r="M496" s="137"/>
      <c r="N496" s="126"/>
      <c r="O496" s="125"/>
      <c r="P496" s="125"/>
      <c r="Q496" s="137"/>
      <c r="R496" s="137"/>
      <c r="S496" s="137"/>
      <c r="T496" s="137"/>
    </row>
    <row r="497" spans="1:20" ht="15.6" customHeight="1" x14ac:dyDescent="0.3">
      <c r="A497" s="154">
        <v>71</v>
      </c>
      <c r="B497" s="128" t="s">
        <v>3060</v>
      </c>
      <c r="C497" s="155" t="s">
        <v>2977</v>
      </c>
      <c r="D497" s="156" t="s">
        <v>1848</v>
      </c>
      <c r="E497" s="32">
        <v>150000</v>
      </c>
      <c r="F497" s="154"/>
      <c r="G497" s="32">
        <v>150000</v>
      </c>
      <c r="H497" s="125"/>
      <c r="I497" s="125"/>
      <c r="J497" s="126"/>
      <c r="K497" s="126"/>
      <c r="L497" s="137"/>
      <c r="M497" s="137"/>
      <c r="N497" s="126"/>
      <c r="O497" s="125"/>
      <c r="P497" s="125"/>
      <c r="Q497" s="137"/>
      <c r="R497" s="137"/>
      <c r="S497" s="137"/>
      <c r="T497" s="137"/>
    </row>
    <row r="498" spans="1:20" ht="15.6" customHeight="1" x14ac:dyDescent="0.3">
      <c r="A498" s="154">
        <v>72</v>
      </c>
      <c r="B498" s="128" t="s">
        <v>3061</v>
      </c>
      <c r="C498" s="155" t="s">
        <v>2978</v>
      </c>
      <c r="D498" s="120" t="s">
        <v>2979</v>
      </c>
      <c r="E498" s="32">
        <v>640000</v>
      </c>
      <c r="F498" s="154"/>
      <c r="G498" s="32">
        <v>640000</v>
      </c>
      <c r="H498" s="125"/>
      <c r="I498" s="125"/>
      <c r="J498" s="126"/>
      <c r="K498" s="126"/>
      <c r="L498" s="137"/>
      <c r="M498" s="137"/>
      <c r="N498" s="126"/>
      <c r="O498" s="125"/>
      <c r="P498" s="125"/>
      <c r="Q498" s="137"/>
      <c r="R498" s="137"/>
      <c r="S498" s="137"/>
      <c r="T498" s="137"/>
    </row>
    <row r="499" spans="1:20" ht="15.6" customHeight="1" x14ac:dyDescent="0.3">
      <c r="A499" s="154">
        <v>73</v>
      </c>
      <c r="B499" s="128" t="s">
        <v>3062</v>
      </c>
      <c r="C499" s="155" t="s">
        <v>2980</v>
      </c>
      <c r="D499" s="156" t="s">
        <v>1848</v>
      </c>
      <c r="E499" s="32">
        <v>150000</v>
      </c>
      <c r="F499" s="154"/>
      <c r="G499" s="32">
        <v>150000</v>
      </c>
      <c r="H499" s="125"/>
      <c r="I499" s="125"/>
      <c r="J499" s="126"/>
      <c r="K499" s="126"/>
      <c r="L499" s="137"/>
      <c r="M499" s="137"/>
      <c r="N499" s="126"/>
      <c r="O499" s="125"/>
      <c r="P499" s="125"/>
      <c r="Q499" s="137"/>
      <c r="R499" s="137"/>
      <c r="S499" s="137"/>
      <c r="T499" s="137"/>
    </row>
    <row r="500" spans="1:20" ht="15.6" customHeight="1" x14ac:dyDescent="0.3">
      <c r="A500" s="154">
        <v>74</v>
      </c>
      <c r="B500" s="128" t="s">
        <v>3063</v>
      </c>
      <c r="C500" s="155" t="s">
        <v>2981</v>
      </c>
      <c r="D500" s="156" t="s">
        <v>1848</v>
      </c>
      <c r="E500" s="32">
        <v>150000</v>
      </c>
      <c r="F500" s="154"/>
      <c r="G500" s="32">
        <v>150000</v>
      </c>
      <c r="H500" s="125"/>
      <c r="I500" s="125"/>
      <c r="J500" s="126"/>
      <c r="K500" s="126"/>
      <c r="L500" s="137"/>
      <c r="M500" s="137"/>
      <c r="N500" s="126"/>
      <c r="O500" s="125"/>
      <c r="P500" s="125"/>
      <c r="Q500" s="137"/>
      <c r="R500" s="137"/>
      <c r="S500" s="137"/>
      <c r="T500" s="137"/>
    </row>
    <row r="501" spans="1:20" ht="15.6" customHeight="1" x14ac:dyDescent="0.3">
      <c r="A501" s="154">
        <v>75</v>
      </c>
      <c r="B501" s="128" t="s">
        <v>3064</v>
      </c>
      <c r="C501" s="155" t="s">
        <v>2982</v>
      </c>
      <c r="D501" s="156" t="s">
        <v>1848</v>
      </c>
      <c r="E501" s="32">
        <v>150000</v>
      </c>
      <c r="F501" s="154"/>
      <c r="G501" s="32">
        <v>150000</v>
      </c>
      <c r="H501" s="125"/>
      <c r="I501" s="125"/>
      <c r="J501" s="126"/>
      <c r="K501" s="126"/>
      <c r="L501" s="137"/>
      <c r="M501" s="137"/>
      <c r="N501" s="126"/>
      <c r="O501" s="125"/>
      <c r="P501" s="125"/>
      <c r="Q501" s="137"/>
      <c r="R501" s="137"/>
      <c r="S501" s="137"/>
      <c r="T501" s="137"/>
    </row>
    <row r="502" spans="1:20" ht="15.6" customHeight="1" x14ac:dyDescent="0.3">
      <c r="A502" s="154">
        <v>76</v>
      </c>
      <c r="B502" s="128" t="s">
        <v>3065</v>
      </c>
      <c r="C502" s="155" t="s">
        <v>2983</v>
      </c>
      <c r="D502" s="156" t="s">
        <v>1848</v>
      </c>
      <c r="E502" s="32">
        <v>150000</v>
      </c>
      <c r="F502" s="154"/>
      <c r="G502" s="32">
        <v>150000</v>
      </c>
      <c r="H502" s="125"/>
      <c r="I502" s="125"/>
      <c r="J502" s="126"/>
      <c r="K502" s="126"/>
      <c r="L502" s="137"/>
      <c r="M502" s="137"/>
      <c r="N502" s="126"/>
      <c r="O502" s="125"/>
      <c r="P502" s="125"/>
      <c r="Q502" s="137"/>
      <c r="R502" s="137"/>
      <c r="S502" s="137"/>
      <c r="T502" s="137"/>
    </row>
    <row r="503" spans="1:20" ht="15.6" customHeight="1" x14ac:dyDescent="0.3">
      <c r="A503" s="154">
        <v>77</v>
      </c>
      <c r="B503" s="128" t="s">
        <v>3066</v>
      </c>
      <c r="C503" s="155" t="s">
        <v>2984</v>
      </c>
      <c r="D503" s="156" t="s">
        <v>1848</v>
      </c>
      <c r="E503" s="32">
        <v>150000</v>
      </c>
      <c r="F503" s="154"/>
      <c r="G503" s="32">
        <v>150000</v>
      </c>
      <c r="H503" s="125"/>
      <c r="I503" s="125"/>
      <c r="J503" s="126"/>
      <c r="K503" s="126"/>
      <c r="L503" s="137"/>
      <c r="M503" s="137"/>
      <c r="N503" s="126"/>
      <c r="O503" s="125"/>
      <c r="P503" s="125"/>
      <c r="Q503" s="137"/>
      <c r="R503" s="137"/>
      <c r="S503" s="137"/>
      <c r="T503" s="137"/>
    </row>
    <row r="504" spans="1:20" ht="15.6" customHeight="1" x14ac:dyDescent="0.3">
      <c r="A504" s="154">
        <v>78</v>
      </c>
      <c r="B504" s="128" t="s">
        <v>3067</v>
      </c>
      <c r="C504" s="155" t="s">
        <v>2985</v>
      </c>
      <c r="D504" s="156" t="s">
        <v>2566</v>
      </c>
      <c r="E504" s="32">
        <v>430000</v>
      </c>
      <c r="F504" s="154"/>
      <c r="G504" s="32">
        <v>430000</v>
      </c>
      <c r="H504" s="125"/>
      <c r="I504" s="125"/>
      <c r="J504" s="126"/>
      <c r="K504" s="126"/>
      <c r="L504" s="137"/>
      <c r="M504" s="137"/>
      <c r="N504" s="126"/>
      <c r="O504" s="125"/>
      <c r="P504" s="125"/>
      <c r="Q504" s="137"/>
      <c r="R504" s="137"/>
      <c r="S504" s="137"/>
      <c r="T504" s="137"/>
    </row>
    <row r="505" spans="1:20" ht="15.6" customHeight="1" x14ac:dyDescent="0.3">
      <c r="A505" s="154">
        <v>79</v>
      </c>
      <c r="B505" s="128" t="s">
        <v>3068</v>
      </c>
      <c r="C505" s="155" t="s">
        <v>2986</v>
      </c>
      <c r="D505" s="156" t="s">
        <v>2566</v>
      </c>
      <c r="E505" s="32">
        <v>430000</v>
      </c>
      <c r="F505" s="154"/>
      <c r="G505" s="32">
        <v>430000</v>
      </c>
      <c r="H505" s="125"/>
      <c r="I505" s="125"/>
      <c r="J505" s="126"/>
      <c r="K505" s="126"/>
      <c r="L505" s="137"/>
      <c r="M505" s="137"/>
      <c r="N505" s="126"/>
      <c r="O505" s="125"/>
      <c r="P505" s="125"/>
      <c r="Q505" s="137"/>
      <c r="R505" s="137"/>
      <c r="S505" s="137"/>
      <c r="T505" s="137"/>
    </row>
    <row r="506" spans="1:20" ht="15.6" customHeight="1" x14ac:dyDescent="0.3">
      <c r="A506" s="154">
        <v>80</v>
      </c>
      <c r="B506" s="128" t="s">
        <v>3069</v>
      </c>
      <c r="C506" s="155" t="s">
        <v>2987</v>
      </c>
      <c r="D506" s="156" t="s">
        <v>1848</v>
      </c>
      <c r="E506" s="32">
        <v>300000</v>
      </c>
      <c r="F506" s="154"/>
      <c r="G506" s="32">
        <v>300000</v>
      </c>
      <c r="H506" s="125"/>
      <c r="I506" s="125"/>
      <c r="J506" s="126"/>
      <c r="K506" s="126"/>
      <c r="L506" s="137"/>
      <c r="M506" s="137"/>
      <c r="N506" s="126"/>
      <c r="O506" s="125"/>
      <c r="P506" s="125"/>
      <c r="Q506" s="137"/>
      <c r="R506" s="137"/>
      <c r="S506" s="137"/>
      <c r="T506" s="137"/>
    </row>
    <row r="507" spans="1:20" ht="14.4" customHeight="1" x14ac:dyDescent="0.3">
      <c r="A507" s="154">
        <v>81</v>
      </c>
      <c r="B507" s="128" t="s">
        <v>3070</v>
      </c>
      <c r="C507" s="155" t="s">
        <v>2988</v>
      </c>
      <c r="D507" s="156" t="s">
        <v>2989</v>
      </c>
      <c r="E507" s="32">
        <v>640000</v>
      </c>
      <c r="F507" s="154"/>
      <c r="G507" s="32">
        <v>640000</v>
      </c>
      <c r="H507" s="125"/>
      <c r="I507" s="125"/>
      <c r="J507" s="126"/>
      <c r="K507" s="126"/>
      <c r="L507" s="137"/>
      <c r="M507" s="137"/>
      <c r="N507" s="126"/>
      <c r="O507" s="125"/>
      <c r="P507" s="125"/>
      <c r="Q507" s="137"/>
      <c r="R507" s="137"/>
      <c r="S507" s="137"/>
      <c r="T507" s="137"/>
    </row>
    <row r="508" spans="1:20" ht="14.4" customHeight="1" x14ac:dyDescent="0.3">
      <c r="A508" s="154">
        <v>82</v>
      </c>
      <c r="B508" s="128" t="s">
        <v>3088</v>
      </c>
      <c r="C508" s="155" t="s">
        <v>3071</v>
      </c>
      <c r="D508" s="156" t="s">
        <v>1848</v>
      </c>
      <c r="E508" s="32">
        <v>150000</v>
      </c>
      <c r="F508" s="154"/>
      <c r="G508" s="32">
        <v>150000</v>
      </c>
      <c r="H508" s="125"/>
      <c r="I508" s="125"/>
      <c r="J508" s="126"/>
      <c r="K508" s="126"/>
      <c r="L508" s="137"/>
      <c r="M508" s="137"/>
      <c r="N508" s="126"/>
      <c r="O508" s="125"/>
      <c r="P508" s="125"/>
      <c r="Q508" s="137"/>
      <c r="R508" s="137"/>
      <c r="S508" s="137"/>
      <c r="T508" s="137"/>
    </row>
    <row r="509" spans="1:20" ht="14.4" customHeight="1" x14ac:dyDescent="0.3">
      <c r="A509" s="154">
        <v>83</v>
      </c>
      <c r="B509" s="128" t="s">
        <v>3089</v>
      </c>
      <c r="C509" s="155" t="s">
        <v>3072</v>
      </c>
      <c r="D509" s="156" t="s">
        <v>1848</v>
      </c>
      <c r="E509" s="32">
        <v>150000</v>
      </c>
      <c r="F509" s="154"/>
      <c r="G509" s="32">
        <v>150000</v>
      </c>
      <c r="H509" s="125"/>
      <c r="I509" s="125"/>
      <c r="J509" s="126"/>
      <c r="K509" s="126"/>
      <c r="L509" s="137"/>
      <c r="M509" s="137"/>
      <c r="N509" s="126"/>
      <c r="O509" s="125"/>
      <c r="P509" s="125"/>
      <c r="Q509" s="137"/>
      <c r="R509" s="137"/>
      <c r="S509" s="137"/>
      <c r="T509" s="137"/>
    </row>
    <row r="510" spans="1:20" ht="14.4" customHeight="1" x14ac:dyDescent="0.3">
      <c r="A510" s="154">
        <v>84</v>
      </c>
      <c r="B510" s="128" t="s">
        <v>3090</v>
      </c>
      <c r="C510" s="155" t="s">
        <v>3073</v>
      </c>
      <c r="D510" s="156" t="s">
        <v>1848</v>
      </c>
      <c r="E510" s="32">
        <v>150000</v>
      </c>
      <c r="F510" s="154"/>
      <c r="G510" s="32">
        <v>150000</v>
      </c>
      <c r="H510" s="125"/>
      <c r="I510" s="125"/>
      <c r="J510" s="126"/>
      <c r="K510" s="126"/>
      <c r="L510" s="137"/>
      <c r="M510" s="137"/>
      <c r="N510" s="126"/>
      <c r="O510" s="125"/>
      <c r="P510" s="125"/>
      <c r="Q510" s="137"/>
      <c r="R510" s="137"/>
      <c r="S510" s="137"/>
      <c r="T510" s="137"/>
    </row>
    <row r="511" spans="1:20" ht="14.4" customHeight="1" x14ac:dyDescent="0.3">
      <c r="A511" s="154">
        <v>85</v>
      </c>
      <c r="B511" s="128" t="s">
        <v>3091</v>
      </c>
      <c r="C511" s="155" t="s">
        <v>3074</v>
      </c>
      <c r="D511" s="156" t="s">
        <v>1848</v>
      </c>
      <c r="E511" s="32">
        <v>300000</v>
      </c>
      <c r="F511" s="154"/>
      <c r="G511" s="32">
        <v>300000</v>
      </c>
      <c r="H511" s="125"/>
      <c r="I511" s="125"/>
      <c r="J511" s="126"/>
      <c r="K511" s="126"/>
      <c r="L511" s="137"/>
      <c r="M511" s="137"/>
      <c r="N511" s="126"/>
      <c r="O511" s="125"/>
      <c r="P511" s="125"/>
      <c r="Q511" s="137"/>
      <c r="R511" s="137"/>
      <c r="S511" s="137"/>
      <c r="T511" s="137"/>
    </row>
    <row r="512" spans="1:20" ht="14.4" customHeight="1" x14ac:dyDescent="0.3">
      <c r="A512" s="154">
        <v>86</v>
      </c>
      <c r="B512" s="128" t="s">
        <v>3092</v>
      </c>
      <c r="C512" s="155" t="s">
        <v>3075</v>
      </c>
      <c r="D512" s="156" t="s">
        <v>1848</v>
      </c>
      <c r="E512" s="32">
        <v>150000</v>
      </c>
      <c r="F512" s="154"/>
      <c r="G512" s="32">
        <v>150000</v>
      </c>
      <c r="H512" s="125"/>
      <c r="I512" s="125"/>
      <c r="J512" s="126"/>
      <c r="K512" s="126"/>
      <c r="L512" s="137"/>
      <c r="M512" s="137"/>
      <c r="N512" s="126"/>
      <c r="O512" s="125"/>
      <c r="P512" s="125"/>
      <c r="Q512" s="137"/>
      <c r="R512" s="137"/>
      <c r="S512" s="137"/>
      <c r="T512" s="137"/>
    </row>
    <row r="513" spans="1:20" ht="14.4" customHeight="1" x14ac:dyDescent="0.3">
      <c r="A513" s="154">
        <v>87</v>
      </c>
      <c r="B513" s="128" t="s">
        <v>3093</v>
      </c>
      <c r="C513" s="155" t="s">
        <v>3076</v>
      </c>
      <c r="D513" s="156" t="s">
        <v>3077</v>
      </c>
      <c r="E513" s="32">
        <v>935000</v>
      </c>
      <c r="F513" s="154"/>
      <c r="G513" s="32">
        <v>935000</v>
      </c>
      <c r="H513" s="125"/>
      <c r="I513" s="125"/>
      <c r="J513" s="126"/>
      <c r="K513" s="126"/>
      <c r="L513" s="137"/>
      <c r="M513" s="137"/>
      <c r="N513" s="126"/>
      <c r="O513" s="125"/>
      <c r="P513" s="125"/>
      <c r="Q513" s="137"/>
      <c r="R513" s="137"/>
      <c r="S513" s="137"/>
      <c r="T513" s="137"/>
    </row>
    <row r="514" spans="1:20" ht="14.4" customHeight="1" x14ac:dyDescent="0.3">
      <c r="A514" s="154">
        <v>88</v>
      </c>
      <c r="B514" s="128" t="s">
        <v>3094</v>
      </c>
      <c r="C514" s="155" t="s">
        <v>3078</v>
      </c>
      <c r="D514" s="156" t="s">
        <v>1848</v>
      </c>
      <c r="E514" s="32">
        <v>150000</v>
      </c>
      <c r="F514" s="154"/>
      <c r="G514" s="32">
        <v>150000</v>
      </c>
      <c r="H514" s="125"/>
      <c r="I514" s="125"/>
      <c r="J514" s="126"/>
      <c r="K514" s="126"/>
      <c r="L514" s="137"/>
      <c r="M514" s="137"/>
      <c r="N514" s="126"/>
      <c r="O514" s="125"/>
      <c r="P514" s="125"/>
      <c r="Q514" s="137"/>
      <c r="R514" s="137"/>
      <c r="S514" s="137"/>
      <c r="T514" s="137"/>
    </row>
    <row r="515" spans="1:20" ht="14.4" customHeight="1" x14ac:dyDescent="0.3">
      <c r="A515" s="154">
        <v>89</v>
      </c>
      <c r="B515" s="128" t="s">
        <v>3095</v>
      </c>
      <c r="C515" s="155" t="s">
        <v>3079</v>
      </c>
      <c r="D515" s="156" t="s">
        <v>1848</v>
      </c>
      <c r="E515" s="32">
        <v>150000</v>
      </c>
      <c r="F515" s="154"/>
      <c r="G515" s="32">
        <v>150000</v>
      </c>
      <c r="H515" s="125"/>
      <c r="I515" s="125"/>
      <c r="J515" s="126"/>
      <c r="K515" s="126"/>
      <c r="L515" s="137"/>
      <c r="M515" s="137"/>
      <c r="N515" s="126"/>
      <c r="O515" s="125"/>
      <c r="P515" s="125"/>
      <c r="Q515" s="137"/>
      <c r="R515" s="137"/>
      <c r="S515" s="137"/>
      <c r="T515" s="137"/>
    </row>
    <row r="516" spans="1:20" ht="14.4" customHeight="1" x14ac:dyDescent="0.3">
      <c r="A516" s="154">
        <v>90</v>
      </c>
      <c r="B516" s="128" t="s">
        <v>3096</v>
      </c>
      <c r="C516" s="155" t="s">
        <v>3080</v>
      </c>
      <c r="D516" s="156" t="s">
        <v>1848</v>
      </c>
      <c r="E516" s="32">
        <v>150000</v>
      </c>
      <c r="F516" s="154"/>
      <c r="G516" s="32">
        <v>150000</v>
      </c>
      <c r="H516" s="125"/>
      <c r="I516" s="125"/>
      <c r="J516" s="126"/>
      <c r="K516" s="126"/>
      <c r="L516" s="137"/>
      <c r="M516" s="137"/>
      <c r="N516" s="126"/>
      <c r="O516" s="125"/>
      <c r="P516" s="125"/>
      <c r="Q516" s="137"/>
      <c r="R516" s="137"/>
      <c r="S516" s="137"/>
      <c r="T516" s="137"/>
    </row>
    <row r="517" spans="1:20" ht="14.4" customHeight="1" x14ac:dyDescent="0.3">
      <c r="A517" s="154">
        <v>91</v>
      </c>
      <c r="B517" s="128" t="s">
        <v>3097</v>
      </c>
      <c r="C517" s="155" t="s">
        <v>3081</v>
      </c>
      <c r="D517" s="156" t="s">
        <v>1848</v>
      </c>
      <c r="E517" s="32">
        <v>150000</v>
      </c>
      <c r="F517" s="154"/>
      <c r="G517" s="32">
        <v>150000</v>
      </c>
      <c r="H517" s="125"/>
      <c r="I517" s="125"/>
      <c r="J517" s="126"/>
      <c r="K517" s="126"/>
      <c r="L517" s="137"/>
      <c r="M517" s="137"/>
      <c r="N517" s="126"/>
      <c r="O517" s="125"/>
      <c r="P517" s="125"/>
      <c r="Q517" s="137"/>
      <c r="R517" s="137"/>
      <c r="S517" s="137"/>
      <c r="T517" s="137"/>
    </row>
    <row r="518" spans="1:20" ht="14.4" customHeight="1" x14ac:dyDescent="0.3">
      <c r="A518" s="154">
        <v>92</v>
      </c>
      <c r="B518" s="128" t="s">
        <v>3098</v>
      </c>
      <c r="C518" s="155" t="s">
        <v>3081</v>
      </c>
      <c r="D518" s="156" t="s">
        <v>2566</v>
      </c>
      <c r="E518" s="32">
        <v>430000</v>
      </c>
      <c r="F518" s="154"/>
      <c r="G518" s="32">
        <v>430000</v>
      </c>
      <c r="H518" s="125"/>
      <c r="I518" s="125"/>
      <c r="J518" s="126"/>
      <c r="K518" s="126"/>
      <c r="L518" s="137"/>
      <c r="M518" s="137"/>
      <c r="N518" s="126"/>
      <c r="O518" s="125"/>
      <c r="P518" s="125"/>
      <c r="Q518" s="137"/>
      <c r="R518" s="137"/>
      <c r="S518" s="137"/>
      <c r="T518" s="137"/>
    </row>
    <row r="519" spans="1:20" ht="14.4" customHeight="1" x14ac:dyDescent="0.3">
      <c r="A519" s="154">
        <v>93</v>
      </c>
      <c r="B519" s="128" t="s">
        <v>3099</v>
      </c>
      <c r="C519" s="155" t="s">
        <v>3082</v>
      </c>
      <c r="D519" s="156" t="s">
        <v>1848</v>
      </c>
      <c r="E519" s="32">
        <v>150000</v>
      </c>
      <c r="F519" s="154"/>
      <c r="G519" s="32">
        <v>150000</v>
      </c>
      <c r="H519" s="125"/>
      <c r="I519" s="125"/>
      <c r="J519" s="126"/>
      <c r="K519" s="126"/>
      <c r="L519" s="137"/>
      <c r="M519" s="137"/>
      <c r="N519" s="126"/>
      <c r="O519" s="125"/>
      <c r="P519" s="125"/>
      <c r="Q519" s="137"/>
      <c r="R519" s="137"/>
      <c r="S519" s="137"/>
      <c r="T519" s="137"/>
    </row>
    <row r="520" spans="1:20" ht="14.4" customHeight="1" x14ac:dyDescent="0.3">
      <c r="A520" s="154">
        <v>94</v>
      </c>
      <c r="B520" s="128" t="s">
        <v>3100</v>
      </c>
      <c r="C520" s="155" t="s">
        <v>3083</v>
      </c>
      <c r="D520" s="156" t="s">
        <v>1848</v>
      </c>
      <c r="E520" s="32">
        <v>750000</v>
      </c>
      <c r="F520" s="154" t="s">
        <v>3105</v>
      </c>
      <c r="G520" s="32">
        <v>750000</v>
      </c>
      <c r="H520" s="125"/>
      <c r="I520" s="125"/>
      <c r="J520" s="126"/>
      <c r="K520" s="126"/>
      <c r="L520" s="137"/>
      <c r="M520" s="137"/>
      <c r="N520" s="126"/>
      <c r="O520" s="125"/>
      <c r="P520" s="125"/>
      <c r="Q520" s="137"/>
      <c r="R520" s="137"/>
      <c r="S520" s="137"/>
      <c r="T520" s="137"/>
    </row>
    <row r="521" spans="1:20" ht="14.4" customHeight="1" x14ac:dyDescent="0.3">
      <c r="A521" s="154">
        <v>95</v>
      </c>
      <c r="B521" s="128" t="s">
        <v>3101</v>
      </c>
      <c r="C521" s="155" t="s">
        <v>3084</v>
      </c>
      <c r="D521" s="156" t="s">
        <v>1848</v>
      </c>
      <c r="E521" s="32">
        <v>150000</v>
      </c>
      <c r="F521" s="154"/>
      <c r="G521" s="32">
        <v>150000</v>
      </c>
      <c r="H521" s="125"/>
      <c r="I521" s="125"/>
      <c r="J521" s="126"/>
      <c r="K521" s="126"/>
      <c r="L521" s="137"/>
      <c r="M521" s="137"/>
      <c r="N521" s="126"/>
      <c r="O521" s="125"/>
      <c r="P521" s="125"/>
      <c r="Q521" s="137"/>
      <c r="R521" s="137"/>
      <c r="S521" s="137"/>
      <c r="T521" s="137"/>
    </row>
    <row r="522" spans="1:20" ht="14.4" customHeight="1" x14ac:dyDescent="0.3">
      <c r="A522" s="154">
        <v>96</v>
      </c>
      <c r="B522" s="128" t="s">
        <v>3102</v>
      </c>
      <c r="C522" s="155" t="s">
        <v>3085</v>
      </c>
      <c r="D522" s="156" t="s">
        <v>1848</v>
      </c>
      <c r="E522" s="32">
        <v>600000</v>
      </c>
      <c r="F522" s="154" t="s">
        <v>2895</v>
      </c>
      <c r="G522" s="32">
        <v>600000</v>
      </c>
      <c r="H522" s="125"/>
      <c r="I522" s="125"/>
      <c r="J522" s="126"/>
      <c r="K522" s="126"/>
      <c r="L522" s="137"/>
      <c r="M522" s="137"/>
      <c r="N522" s="126"/>
      <c r="O522" s="125"/>
      <c r="P522" s="125"/>
      <c r="Q522" s="137"/>
      <c r="R522" s="137"/>
      <c r="S522" s="137"/>
      <c r="T522" s="137"/>
    </row>
    <row r="523" spans="1:20" ht="14.4" customHeight="1" x14ac:dyDescent="0.3">
      <c r="A523" s="154">
        <v>97</v>
      </c>
      <c r="B523" s="128" t="s">
        <v>3103</v>
      </c>
      <c r="C523" s="155" t="s">
        <v>3086</v>
      </c>
      <c r="D523" s="156" t="s">
        <v>1848</v>
      </c>
      <c r="E523" s="32">
        <v>300000</v>
      </c>
      <c r="F523" s="154" t="s">
        <v>2897</v>
      </c>
      <c r="G523" s="32">
        <v>300000</v>
      </c>
      <c r="H523" s="125"/>
      <c r="I523" s="125"/>
      <c r="J523" s="126"/>
      <c r="K523" s="126"/>
      <c r="L523" s="137"/>
      <c r="M523" s="137"/>
      <c r="N523" s="126"/>
      <c r="O523" s="125"/>
      <c r="P523" s="125"/>
      <c r="Q523" s="137"/>
      <c r="R523" s="137"/>
      <c r="S523" s="137"/>
      <c r="T523" s="137"/>
    </row>
    <row r="524" spans="1:20" ht="14.4" customHeight="1" x14ac:dyDescent="0.3">
      <c r="A524" s="154">
        <v>98</v>
      </c>
      <c r="B524" s="128" t="s">
        <v>3104</v>
      </c>
      <c r="C524" s="155" t="s">
        <v>3087</v>
      </c>
      <c r="D524" s="156" t="s">
        <v>1848</v>
      </c>
      <c r="E524" s="32">
        <v>450000</v>
      </c>
      <c r="F524" s="154" t="s">
        <v>2651</v>
      </c>
      <c r="G524" s="32">
        <v>450000</v>
      </c>
      <c r="H524" s="125"/>
      <c r="I524" s="125"/>
      <c r="J524" s="126"/>
      <c r="K524" s="126"/>
      <c r="L524" s="137"/>
      <c r="M524" s="137"/>
      <c r="N524" s="126"/>
      <c r="O524" s="125"/>
      <c r="P524" s="125"/>
      <c r="Q524" s="137"/>
      <c r="R524" s="137"/>
      <c r="S524" s="137"/>
      <c r="T524" s="137"/>
    </row>
    <row r="525" spans="1:20" ht="15.6" x14ac:dyDescent="0.3">
      <c r="A525" s="194" t="s">
        <v>330</v>
      </c>
      <c r="B525" s="195"/>
      <c r="C525" s="195"/>
      <c r="D525" s="196"/>
      <c r="E525" s="153">
        <f>SUM(E427:E524)</f>
        <v>23555000</v>
      </c>
      <c r="F525" s="8"/>
      <c r="G525" s="158">
        <f>SUM(G427:G524)</f>
        <v>13405000</v>
      </c>
    </row>
    <row r="526" spans="1:20" ht="15.6" x14ac:dyDescent="0.3">
      <c r="A526" s="197" t="s">
        <v>3113</v>
      </c>
      <c r="B526" s="198"/>
      <c r="C526" s="198"/>
      <c r="D526" s="198"/>
      <c r="E526" s="198"/>
      <c r="F526" s="198"/>
      <c r="G526" s="135"/>
    </row>
    <row r="527" spans="1:20" ht="15.6" x14ac:dyDescent="0.3">
      <c r="A527" s="131"/>
      <c r="B527" s="131"/>
      <c r="C527" s="131"/>
      <c r="D527" s="131"/>
      <c r="E527" s="131"/>
      <c r="F527" s="131"/>
      <c r="G527" s="135"/>
    </row>
    <row r="528" spans="1:20" ht="15.6" x14ac:dyDescent="0.3">
      <c r="A528" s="204" t="s">
        <v>3112</v>
      </c>
      <c r="B528" s="204"/>
      <c r="C528" s="204"/>
      <c r="D528" s="204"/>
      <c r="E528" s="204"/>
      <c r="F528" s="204"/>
      <c r="G528" s="135"/>
    </row>
    <row r="529" spans="1:7" ht="15.6" x14ac:dyDescent="0.3">
      <c r="A529" s="205" t="s">
        <v>9</v>
      </c>
      <c r="B529" s="205"/>
      <c r="C529" s="205"/>
      <c r="D529" s="205" t="s">
        <v>10</v>
      </c>
      <c r="E529" s="205"/>
      <c r="F529" s="205"/>
      <c r="G529" s="135"/>
    </row>
    <row r="530" spans="1:7" ht="15.6" x14ac:dyDescent="0.3">
      <c r="A530" s="132"/>
      <c r="B530" s="132"/>
      <c r="C530" s="132"/>
      <c r="D530" s="132"/>
      <c r="E530" s="133"/>
      <c r="F530" s="133"/>
      <c r="G530" s="135"/>
    </row>
    <row r="531" spans="1:7" ht="15.6" x14ac:dyDescent="0.3">
      <c r="A531" s="132"/>
      <c r="B531" s="132"/>
      <c r="C531" s="132"/>
      <c r="D531" s="132"/>
      <c r="E531" s="133"/>
      <c r="F531" s="133"/>
      <c r="G531" s="135"/>
    </row>
    <row r="532" spans="1:7" ht="15.6" x14ac:dyDescent="0.3">
      <c r="A532" s="132"/>
      <c r="B532" s="132"/>
      <c r="C532" s="132"/>
      <c r="D532" s="132"/>
      <c r="E532" s="133"/>
      <c r="F532" s="133"/>
      <c r="G532" s="135"/>
    </row>
    <row r="533" spans="1:7" ht="15.6" x14ac:dyDescent="0.3">
      <c r="A533" s="132"/>
      <c r="B533" s="132"/>
      <c r="C533" s="132"/>
      <c r="D533" s="132"/>
      <c r="E533" s="133"/>
      <c r="F533" s="133"/>
      <c r="G533" s="135"/>
    </row>
    <row r="534" spans="1:7" ht="15.6" x14ac:dyDescent="0.3">
      <c r="A534" s="205" t="s">
        <v>11</v>
      </c>
      <c r="B534" s="205"/>
      <c r="C534" s="205"/>
      <c r="D534" s="205" t="s">
        <v>12</v>
      </c>
      <c r="E534" s="205"/>
      <c r="F534" s="205"/>
      <c r="G534" s="135"/>
    </row>
    <row r="535" spans="1:7" ht="15.6" x14ac:dyDescent="0.3">
      <c r="A535" s="149"/>
      <c r="B535" s="149"/>
      <c r="C535" s="149"/>
      <c r="D535" s="149"/>
      <c r="E535" s="149"/>
      <c r="F535" s="149"/>
      <c r="G535" s="135"/>
    </row>
    <row r="536" spans="1:7" ht="15.6" x14ac:dyDescent="0.3">
      <c r="A536" s="149"/>
      <c r="B536" s="149"/>
      <c r="C536" s="149"/>
      <c r="D536" s="149"/>
      <c r="E536" s="149"/>
      <c r="F536" s="149"/>
      <c r="G536" s="135"/>
    </row>
    <row r="537" spans="1:7" x14ac:dyDescent="0.3">
      <c r="A537" s="135"/>
      <c r="B537" s="188" t="s">
        <v>183</v>
      </c>
      <c r="C537" s="188"/>
      <c r="D537" s="135"/>
      <c r="E537" s="135"/>
      <c r="F537" s="135"/>
      <c r="G537" s="135"/>
    </row>
    <row r="538" spans="1:7" x14ac:dyDescent="0.3">
      <c r="A538" s="135"/>
      <c r="B538" s="147" t="s">
        <v>3107</v>
      </c>
      <c r="C538" s="147"/>
      <c r="D538" s="135"/>
      <c r="E538" s="135"/>
      <c r="F538" s="135"/>
      <c r="G538" s="135"/>
    </row>
    <row r="539" spans="1:7" x14ac:dyDescent="0.3">
      <c r="A539" s="135"/>
      <c r="B539" s="147" t="s">
        <v>3108</v>
      </c>
      <c r="C539" s="147"/>
      <c r="D539" s="147"/>
      <c r="E539" s="135"/>
      <c r="F539" s="135"/>
      <c r="G539" s="135"/>
    </row>
    <row r="540" spans="1:7" x14ac:dyDescent="0.3">
      <c r="A540" s="135"/>
      <c r="B540" s="188" t="s">
        <v>2900</v>
      </c>
      <c r="C540" s="188"/>
      <c r="D540" s="135"/>
      <c r="E540" s="135"/>
      <c r="F540" s="135"/>
      <c r="G540" s="135"/>
    </row>
    <row r="541" spans="1:7" x14ac:dyDescent="0.3">
      <c r="A541" s="135"/>
      <c r="B541" s="147" t="s">
        <v>3110</v>
      </c>
      <c r="C541" s="147"/>
      <c r="D541" s="135"/>
      <c r="E541" s="135"/>
      <c r="F541" s="135"/>
      <c r="G541" s="135"/>
    </row>
    <row r="542" spans="1:7" x14ac:dyDescent="0.3">
      <c r="A542" s="135"/>
      <c r="B542" s="147" t="s">
        <v>3109</v>
      </c>
      <c r="C542" s="147"/>
      <c r="D542" s="135"/>
      <c r="E542" s="135"/>
      <c r="F542" s="135"/>
      <c r="G542" s="135"/>
    </row>
    <row r="543" spans="1:7" x14ac:dyDescent="0.3">
      <c r="A543" s="135"/>
      <c r="B543" s="135" t="s">
        <v>3111</v>
      </c>
      <c r="C543" s="135"/>
      <c r="D543" s="135"/>
      <c r="E543" s="135"/>
      <c r="F543" s="135"/>
      <c r="G543" s="135"/>
    </row>
    <row r="552" spans="1:20" ht="18" x14ac:dyDescent="0.35">
      <c r="A552" s="191" t="s">
        <v>166</v>
      </c>
      <c r="B552" s="191"/>
      <c r="C552" s="191"/>
      <c r="D552" s="191"/>
      <c r="E552" s="191"/>
      <c r="F552" s="191"/>
      <c r="G552" s="125"/>
      <c r="H552" s="125"/>
      <c r="I552" s="125"/>
      <c r="J552" s="126"/>
      <c r="K552" s="126"/>
      <c r="L552" s="137"/>
      <c r="M552" s="137"/>
      <c r="N552" s="126"/>
      <c r="O552" s="125"/>
      <c r="P552" s="125"/>
      <c r="Q552" s="137"/>
      <c r="R552" s="137"/>
      <c r="S552" s="137"/>
      <c r="T552" s="137"/>
    </row>
    <row r="553" spans="1:20" ht="17.399999999999999" x14ac:dyDescent="0.3">
      <c r="A553" s="192" t="s">
        <v>0</v>
      </c>
      <c r="B553" s="192"/>
      <c r="C553" s="192"/>
      <c r="D553" s="192"/>
      <c r="E553" s="192"/>
      <c r="F553" s="192"/>
      <c r="G553" s="125"/>
      <c r="H553" s="125"/>
      <c r="I553" s="125"/>
      <c r="J553" s="126"/>
      <c r="K553" s="126"/>
      <c r="L553" s="137"/>
      <c r="M553" s="137"/>
      <c r="N553" s="126"/>
      <c r="O553" s="125"/>
      <c r="P553" s="125"/>
      <c r="Q553" s="137"/>
      <c r="R553" s="137"/>
      <c r="S553" s="137"/>
      <c r="T553" s="137"/>
    </row>
    <row r="554" spans="1:20" ht="17.399999999999999" x14ac:dyDescent="0.3">
      <c r="A554" s="117"/>
      <c r="B554" s="117"/>
      <c r="C554" s="117"/>
      <c r="D554" s="117"/>
      <c r="E554" s="117"/>
      <c r="F554" s="117"/>
      <c r="G554" s="125"/>
      <c r="H554" s="125"/>
      <c r="I554" s="125"/>
      <c r="J554" s="126"/>
      <c r="K554" s="126"/>
      <c r="L554" s="137"/>
      <c r="M554" s="137"/>
      <c r="N554" s="126"/>
      <c r="O554" s="125"/>
      <c r="P554" s="125"/>
      <c r="Q554" s="137"/>
      <c r="R554" s="137"/>
      <c r="S554" s="137"/>
      <c r="T554" s="137"/>
    </row>
    <row r="555" spans="1:20" ht="22.8" x14ac:dyDescent="0.4">
      <c r="A555" s="193" t="s">
        <v>1565</v>
      </c>
      <c r="B555" s="193"/>
      <c r="C555" s="193"/>
      <c r="D555" s="193"/>
      <c r="E555" s="193"/>
      <c r="F555" s="193"/>
      <c r="G555" s="125"/>
      <c r="H555" s="125"/>
      <c r="I555" s="125"/>
      <c r="J555" s="126"/>
      <c r="K555" s="126"/>
      <c r="L555" s="137"/>
      <c r="M555" s="137"/>
      <c r="N555" s="126"/>
      <c r="O555" s="125"/>
      <c r="P555" s="125"/>
      <c r="Q555" s="137"/>
      <c r="R555" s="137"/>
      <c r="S555" s="137"/>
      <c r="T555" s="137"/>
    </row>
    <row r="556" spans="1:20" ht="31.2" x14ac:dyDescent="0.3">
      <c r="A556" s="109" t="s">
        <v>1</v>
      </c>
      <c r="B556" s="109" t="s">
        <v>2</v>
      </c>
      <c r="C556" s="109" t="s">
        <v>3</v>
      </c>
      <c r="D556" s="109" t="s">
        <v>5</v>
      </c>
      <c r="E556" s="109" t="s">
        <v>6</v>
      </c>
      <c r="F556" s="109" t="s">
        <v>1564</v>
      </c>
      <c r="G556" s="125"/>
      <c r="H556" s="125"/>
      <c r="I556" s="125"/>
      <c r="J556" s="126"/>
      <c r="K556" s="126"/>
      <c r="L556" s="137"/>
      <c r="M556" s="137"/>
      <c r="N556" s="126"/>
      <c r="O556" s="125"/>
      <c r="P556" s="125"/>
      <c r="Q556" s="137"/>
      <c r="R556" s="137"/>
      <c r="S556" s="137"/>
      <c r="T556" s="137"/>
    </row>
    <row r="557" spans="1:20" ht="16.8" customHeight="1" x14ac:dyDescent="0.3">
      <c r="A557" s="128">
        <v>425</v>
      </c>
      <c r="B557" s="128" t="s">
        <v>2707</v>
      </c>
      <c r="C557" s="129" t="s">
        <v>2780</v>
      </c>
      <c r="D557" s="130" t="s">
        <v>1848</v>
      </c>
      <c r="E557" s="32">
        <v>450000</v>
      </c>
      <c r="F557" s="128" t="s">
        <v>2651</v>
      </c>
      <c r="G557" s="32">
        <v>450000</v>
      </c>
      <c r="H557" s="138"/>
      <c r="I557" s="138"/>
      <c r="J557" s="139"/>
      <c r="K557" s="139"/>
      <c r="L557" s="140"/>
      <c r="M557" s="140"/>
      <c r="N557" s="139"/>
      <c r="O557" s="138"/>
      <c r="P557" s="138"/>
      <c r="Q557" s="140"/>
      <c r="R557" s="140"/>
      <c r="S557" s="140"/>
      <c r="T557" s="137"/>
    </row>
    <row r="558" spans="1:20" ht="16.8" customHeight="1" x14ac:dyDescent="0.3">
      <c r="A558" s="128">
        <v>426</v>
      </c>
      <c r="B558" s="128" t="s">
        <v>2708</v>
      </c>
      <c r="C558" s="129" t="s">
        <v>2781</v>
      </c>
      <c r="D558" s="130" t="s">
        <v>1848</v>
      </c>
      <c r="E558" s="32">
        <v>150000</v>
      </c>
      <c r="F558" s="128"/>
      <c r="G558" s="32">
        <v>150000</v>
      </c>
      <c r="H558" s="138"/>
      <c r="I558" s="138"/>
      <c r="J558" s="139"/>
      <c r="K558" s="139"/>
      <c r="L558" s="140"/>
      <c r="M558" s="140"/>
      <c r="N558" s="139"/>
      <c r="O558" s="138"/>
      <c r="P558" s="138"/>
      <c r="Q558" s="140"/>
      <c r="R558" s="140"/>
      <c r="S558" s="140"/>
      <c r="T558" s="137"/>
    </row>
    <row r="559" spans="1:20" ht="16.8" customHeight="1" x14ac:dyDescent="0.3">
      <c r="A559" s="128">
        <v>427</v>
      </c>
      <c r="B559" s="128" t="s">
        <v>2709</v>
      </c>
      <c r="C559" s="129" t="s">
        <v>2782</v>
      </c>
      <c r="D559" s="130" t="s">
        <v>2566</v>
      </c>
      <c r="E559" s="32">
        <v>430000</v>
      </c>
      <c r="F559" s="128"/>
      <c r="G559" s="32">
        <v>430000</v>
      </c>
      <c r="H559" s="138"/>
      <c r="I559" s="138"/>
      <c r="J559" s="139"/>
      <c r="K559" s="139"/>
      <c r="L559" s="140"/>
      <c r="M559" s="140"/>
      <c r="N559" s="139"/>
      <c r="O559" s="138"/>
      <c r="P559" s="138"/>
      <c r="Q559" s="140"/>
      <c r="R559" s="140"/>
      <c r="S559" s="140"/>
      <c r="T559" s="137"/>
    </row>
    <row r="560" spans="1:20" ht="16.8" customHeight="1" x14ac:dyDescent="0.3">
      <c r="A560" s="128">
        <v>428</v>
      </c>
      <c r="B560" s="128" t="s">
        <v>2710</v>
      </c>
      <c r="C560" s="129" t="s">
        <v>2783</v>
      </c>
      <c r="D560" s="130" t="s">
        <v>2784</v>
      </c>
      <c r="E560" s="32">
        <v>150000</v>
      </c>
      <c r="F560" s="128"/>
      <c r="G560" s="32">
        <v>150000</v>
      </c>
      <c r="H560" s="138"/>
      <c r="I560" s="138"/>
      <c r="J560" s="139"/>
      <c r="K560" s="139"/>
      <c r="L560" s="140"/>
      <c r="M560" s="140"/>
      <c r="N560" s="139"/>
      <c r="O560" s="138"/>
      <c r="P560" s="138"/>
      <c r="Q560" s="140"/>
      <c r="R560" s="140"/>
      <c r="S560" s="140"/>
      <c r="T560" s="137"/>
    </row>
    <row r="561" spans="1:20" ht="16.8" customHeight="1" x14ac:dyDescent="0.3">
      <c r="A561" s="128">
        <v>429</v>
      </c>
      <c r="B561" s="128" t="s">
        <v>2711</v>
      </c>
      <c r="C561" s="129" t="s">
        <v>2785</v>
      </c>
      <c r="D561" s="144" t="s">
        <v>2786</v>
      </c>
      <c r="E561" s="32">
        <v>640000</v>
      </c>
      <c r="F561" s="128"/>
      <c r="G561" s="32">
        <v>640000</v>
      </c>
      <c r="H561" s="138"/>
      <c r="I561" s="138"/>
      <c r="J561" s="139"/>
      <c r="K561" s="139"/>
      <c r="L561" s="140"/>
      <c r="M561" s="140"/>
      <c r="N561" s="139"/>
      <c r="O561" s="138"/>
      <c r="P561" s="138"/>
      <c r="Q561" s="140"/>
      <c r="R561" s="140"/>
      <c r="S561" s="140"/>
      <c r="T561" s="137"/>
    </row>
    <row r="562" spans="1:20" ht="16.8" customHeight="1" x14ac:dyDescent="0.3">
      <c r="A562" s="128">
        <v>430</v>
      </c>
      <c r="B562" s="128" t="s">
        <v>2712</v>
      </c>
      <c r="C562" s="129" t="s">
        <v>2787</v>
      </c>
      <c r="D562" s="144" t="s">
        <v>2788</v>
      </c>
      <c r="E562" s="32">
        <v>640000</v>
      </c>
      <c r="F562" s="128"/>
      <c r="G562" s="32">
        <v>640000</v>
      </c>
      <c r="H562" s="138"/>
      <c r="I562" s="138"/>
      <c r="J562" s="139"/>
      <c r="K562" s="139"/>
      <c r="L562" s="140"/>
      <c r="M562" s="140"/>
      <c r="N562" s="139"/>
      <c r="O562" s="138"/>
      <c r="P562" s="138"/>
      <c r="Q562" s="140"/>
      <c r="R562" s="140"/>
      <c r="S562" s="140"/>
      <c r="T562" s="137"/>
    </row>
    <row r="563" spans="1:20" ht="16.8" customHeight="1" x14ac:dyDescent="0.3">
      <c r="A563" s="128">
        <v>431</v>
      </c>
      <c r="B563" s="128" t="s">
        <v>2713</v>
      </c>
      <c r="C563" s="129" t="s">
        <v>2789</v>
      </c>
      <c r="D563" s="130" t="s">
        <v>1848</v>
      </c>
      <c r="E563" s="32">
        <v>150000</v>
      </c>
      <c r="F563" s="128"/>
      <c r="G563" s="32">
        <v>150000</v>
      </c>
      <c r="H563" s="138"/>
      <c r="I563" s="138"/>
      <c r="J563" s="139"/>
      <c r="K563" s="139"/>
      <c r="L563" s="140"/>
      <c r="M563" s="140"/>
      <c r="N563" s="139"/>
      <c r="O563" s="138"/>
      <c r="P563" s="138"/>
      <c r="Q563" s="140"/>
      <c r="R563" s="140"/>
      <c r="S563" s="140"/>
      <c r="T563" s="137"/>
    </row>
    <row r="564" spans="1:20" ht="16.8" customHeight="1" x14ac:dyDescent="0.3">
      <c r="A564" s="128">
        <v>432</v>
      </c>
      <c r="B564" s="128" t="s">
        <v>2714</v>
      </c>
      <c r="C564" s="129" t="s">
        <v>2790</v>
      </c>
      <c r="D564" s="130" t="s">
        <v>2566</v>
      </c>
      <c r="E564" s="32">
        <v>430000</v>
      </c>
      <c r="F564" s="128"/>
      <c r="G564" s="32">
        <v>430000</v>
      </c>
      <c r="H564" s="138"/>
      <c r="I564" s="138"/>
      <c r="J564" s="139"/>
      <c r="K564" s="139"/>
      <c r="L564" s="140"/>
      <c r="M564" s="140"/>
      <c r="N564" s="139"/>
      <c r="O564" s="138"/>
      <c r="P564" s="138"/>
      <c r="Q564" s="140"/>
      <c r="R564" s="140"/>
      <c r="S564" s="140"/>
      <c r="T564" s="137"/>
    </row>
    <row r="565" spans="1:20" ht="16.8" customHeight="1" x14ac:dyDescent="0.3">
      <c r="A565" s="128">
        <v>433</v>
      </c>
      <c r="B565" s="128" t="s">
        <v>2715</v>
      </c>
      <c r="C565" s="129" t="s">
        <v>2791</v>
      </c>
      <c r="D565" s="143" t="s">
        <v>2792</v>
      </c>
      <c r="E565" s="32">
        <v>720000</v>
      </c>
      <c r="F565" s="128"/>
      <c r="G565" s="32">
        <v>720000</v>
      </c>
      <c r="H565" s="138"/>
      <c r="I565" s="138"/>
      <c r="J565" s="139"/>
      <c r="K565" s="139"/>
      <c r="L565" s="140"/>
      <c r="M565" s="140"/>
      <c r="N565" s="139"/>
      <c r="O565" s="138"/>
      <c r="P565" s="138"/>
      <c r="Q565" s="140"/>
      <c r="R565" s="140"/>
      <c r="S565" s="140"/>
      <c r="T565" s="137"/>
    </row>
    <row r="566" spans="1:20" ht="16.8" customHeight="1" x14ac:dyDescent="0.3">
      <c r="A566" s="128">
        <v>434</v>
      </c>
      <c r="B566" s="128" t="s">
        <v>2716</v>
      </c>
      <c r="C566" s="129" t="s">
        <v>2793</v>
      </c>
      <c r="D566" s="130" t="s">
        <v>2566</v>
      </c>
      <c r="E566" s="32">
        <v>430000</v>
      </c>
      <c r="F566" s="128"/>
      <c r="G566" s="32">
        <v>430000</v>
      </c>
      <c r="H566" s="138"/>
      <c r="I566" s="138"/>
      <c r="J566" s="139"/>
      <c r="K566" s="139"/>
      <c r="L566" s="140"/>
      <c r="M566" s="140"/>
      <c r="N566" s="139"/>
      <c r="O566" s="138"/>
      <c r="P566" s="138"/>
      <c r="Q566" s="140"/>
      <c r="R566" s="140"/>
      <c r="S566" s="140"/>
      <c r="T566" s="137"/>
    </row>
    <row r="567" spans="1:20" ht="16.8" customHeight="1" x14ac:dyDescent="0.3">
      <c r="A567" s="128">
        <v>435</v>
      </c>
      <c r="B567" s="128" t="s">
        <v>2717</v>
      </c>
      <c r="C567" s="129" t="s">
        <v>2794</v>
      </c>
      <c r="D567" s="130" t="s">
        <v>2795</v>
      </c>
      <c r="E567" s="32">
        <v>400000</v>
      </c>
      <c r="F567" s="128"/>
      <c r="G567" s="32">
        <v>400000</v>
      </c>
      <c r="H567" s="138"/>
      <c r="I567" s="138"/>
      <c r="J567" s="139"/>
      <c r="K567" s="139"/>
      <c r="L567" s="140"/>
      <c r="M567" s="140"/>
      <c r="N567" s="139"/>
      <c r="O567" s="138"/>
      <c r="P567" s="138"/>
      <c r="Q567" s="140"/>
      <c r="R567" s="140"/>
      <c r="S567" s="140"/>
      <c r="T567" s="137"/>
    </row>
    <row r="568" spans="1:20" ht="16.8" customHeight="1" x14ac:dyDescent="0.3">
      <c r="A568" s="128">
        <v>436</v>
      </c>
      <c r="B568" s="128" t="s">
        <v>2718</v>
      </c>
      <c r="C568" s="129" t="s">
        <v>2796</v>
      </c>
      <c r="D568" s="130" t="s">
        <v>1848</v>
      </c>
      <c r="E568" s="32">
        <v>150000</v>
      </c>
      <c r="F568" s="128"/>
      <c r="G568" s="32">
        <v>150000</v>
      </c>
      <c r="H568" s="138"/>
      <c r="I568" s="138"/>
      <c r="J568" s="139"/>
      <c r="K568" s="139"/>
      <c r="L568" s="140"/>
      <c r="M568" s="140"/>
      <c r="N568" s="139"/>
      <c r="O568" s="138"/>
      <c r="P568" s="138"/>
      <c r="Q568" s="140"/>
      <c r="R568" s="140"/>
      <c r="S568" s="140"/>
      <c r="T568" s="137"/>
    </row>
    <row r="569" spans="1:20" ht="16.8" customHeight="1" x14ac:dyDescent="0.3">
      <c r="A569" s="128">
        <v>437</v>
      </c>
      <c r="B569" s="128" t="s">
        <v>2719</v>
      </c>
      <c r="C569" s="129" t="s">
        <v>2797</v>
      </c>
      <c r="D569" s="130" t="s">
        <v>2574</v>
      </c>
      <c r="E569" s="32">
        <v>150000</v>
      </c>
      <c r="F569" s="128"/>
      <c r="G569" s="32">
        <v>150000</v>
      </c>
      <c r="H569" s="138"/>
      <c r="I569" s="138"/>
      <c r="J569" s="139"/>
      <c r="K569" s="139"/>
      <c r="L569" s="140"/>
      <c r="M569" s="140"/>
      <c r="N569" s="139"/>
      <c r="O569" s="138"/>
      <c r="P569" s="138"/>
      <c r="Q569" s="140"/>
      <c r="R569" s="140"/>
      <c r="S569" s="140"/>
      <c r="T569" s="137"/>
    </row>
    <row r="570" spans="1:20" ht="16.8" customHeight="1" x14ac:dyDescent="0.3">
      <c r="A570" s="128">
        <v>438</v>
      </c>
      <c r="B570" s="128" t="s">
        <v>2720</v>
      </c>
      <c r="C570" s="129" t="s">
        <v>2798</v>
      </c>
      <c r="D570" s="130" t="s">
        <v>2574</v>
      </c>
      <c r="E570" s="32">
        <v>150000</v>
      </c>
      <c r="F570" s="128"/>
      <c r="G570" s="32">
        <v>150000</v>
      </c>
      <c r="H570" s="138"/>
      <c r="I570" s="138"/>
      <c r="J570" s="139"/>
      <c r="K570" s="139"/>
      <c r="L570" s="140"/>
      <c r="M570" s="140"/>
      <c r="N570" s="139"/>
      <c r="O570" s="138"/>
      <c r="P570" s="138"/>
      <c r="Q570" s="140"/>
      <c r="R570" s="140"/>
      <c r="S570" s="140"/>
      <c r="T570" s="137"/>
    </row>
    <row r="571" spans="1:20" ht="16.8" customHeight="1" x14ac:dyDescent="0.3">
      <c r="A571" s="128">
        <v>439</v>
      </c>
      <c r="B571" s="128" t="s">
        <v>2721</v>
      </c>
      <c r="C571" s="129" t="s">
        <v>2799</v>
      </c>
      <c r="D571" s="130" t="s">
        <v>2574</v>
      </c>
      <c r="E571" s="32">
        <v>150000</v>
      </c>
      <c r="F571" s="128"/>
      <c r="G571" s="32">
        <v>150000</v>
      </c>
      <c r="H571" s="138"/>
      <c r="I571" s="138"/>
      <c r="J571" s="139"/>
      <c r="K571" s="139"/>
      <c r="L571" s="140"/>
      <c r="M571" s="140"/>
      <c r="N571" s="139"/>
      <c r="O571" s="138"/>
      <c r="P571" s="138"/>
      <c r="Q571" s="140"/>
      <c r="R571" s="140"/>
      <c r="S571" s="140"/>
      <c r="T571" s="137"/>
    </row>
    <row r="572" spans="1:20" ht="16.8" customHeight="1" x14ac:dyDescent="0.3">
      <c r="A572" s="128">
        <v>440</v>
      </c>
      <c r="B572" s="128" t="s">
        <v>2722</v>
      </c>
      <c r="C572" s="129" t="s">
        <v>2800</v>
      </c>
      <c r="D572" s="130" t="s">
        <v>1848</v>
      </c>
      <c r="E572" s="32">
        <v>150000</v>
      </c>
      <c r="F572" s="128"/>
      <c r="G572" s="32">
        <v>150000</v>
      </c>
      <c r="H572" s="138"/>
      <c r="I572" s="138"/>
      <c r="J572" s="139"/>
      <c r="K572" s="139"/>
      <c r="L572" s="140"/>
      <c r="M572" s="140"/>
      <c r="N572" s="139"/>
      <c r="O572" s="138"/>
      <c r="P572" s="138"/>
      <c r="Q572" s="140"/>
      <c r="R572" s="140"/>
      <c r="S572" s="140"/>
      <c r="T572" s="137"/>
    </row>
    <row r="573" spans="1:20" ht="16.8" customHeight="1" x14ac:dyDescent="0.3">
      <c r="A573" s="128">
        <v>441</v>
      </c>
      <c r="B573" s="128" t="s">
        <v>2723</v>
      </c>
      <c r="C573" s="129" t="s">
        <v>2801</v>
      </c>
      <c r="D573" s="130" t="s">
        <v>1848</v>
      </c>
      <c r="E573" s="32">
        <v>150000</v>
      </c>
      <c r="F573" s="128"/>
      <c r="G573" s="32">
        <v>150000</v>
      </c>
      <c r="H573" s="138"/>
      <c r="I573" s="138"/>
      <c r="J573" s="139"/>
      <c r="K573" s="139"/>
      <c r="L573" s="140"/>
      <c r="M573" s="140"/>
      <c r="N573" s="139"/>
      <c r="O573" s="138"/>
      <c r="P573" s="138"/>
      <c r="Q573" s="140"/>
      <c r="R573" s="140"/>
      <c r="S573" s="140"/>
      <c r="T573" s="137"/>
    </row>
    <row r="574" spans="1:20" ht="16.8" customHeight="1" x14ac:dyDescent="0.3">
      <c r="A574" s="128">
        <v>442</v>
      </c>
      <c r="B574" s="128" t="s">
        <v>2724</v>
      </c>
      <c r="C574" s="129" t="s">
        <v>2802</v>
      </c>
      <c r="D574" s="130" t="s">
        <v>1848</v>
      </c>
      <c r="E574" s="32">
        <v>150000</v>
      </c>
      <c r="F574" s="32">
        <f>SUM(E557:E574)</f>
        <v>5640000</v>
      </c>
      <c r="G574" s="32">
        <v>150000</v>
      </c>
      <c r="H574" s="138"/>
      <c r="I574" s="138"/>
      <c r="J574" s="139"/>
      <c r="K574" s="139"/>
      <c r="L574" s="140"/>
      <c r="M574" s="140"/>
      <c r="N574" s="139"/>
      <c r="O574" s="138"/>
      <c r="P574" s="138"/>
      <c r="Q574" s="140"/>
      <c r="R574" s="140"/>
      <c r="S574" s="140"/>
      <c r="T574" s="137"/>
    </row>
    <row r="575" spans="1:20" ht="16.8" customHeight="1" x14ac:dyDescent="0.3">
      <c r="A575" s="128">
        <v>443</v>
      </c>
      <c r="B575" s="128" t="s">
        <v>2725</v>
      </c>
      <c r="C575" s="129" t="s">
        <v>2803</v>
      </c>
      <c r="D575" s="130" t="s">
        <v>2804</v>
      </c>
      <c r="E575" s="32">
        <v>150000</v>
      </c>
      <c r="F575" s="128"/>
      <c r="G575" s="138"/>
      <c r="H575" s="130" t="s">
        <v>2804</v>
      </c>
      <c r="I575" s="32">
        <v>150000</v>
      </c>
      <c r="J575" s="139"/>
      <c r="K575" s="139"/>
      <c r="L575" s="140"/>
      <c r="M575" s="140"/>
      <c r="N575" s="139"/>
      <c r="O575" s="138"/>
      <c r="P575" s="138"/>
      <c r="Q575" s="140"/>
      <c r="R575" s="140"/>
      <c r="S575" s="140"/>
      <c r="T575" s="137"/>
    </row>
    <row r="576" spans="1:20" ht="16.8" customHeight="1" x14ac:dyDescent="0.3">
      <c r="A576" s="128">
        <v>444</v>
      </c>
      <c r="B576" s="128" t="s">
        <v>2726</v>
      </c>
      <c r="C576" s="129" t="s">
        <v>2805</v>
      </c>
      <c r="D576" s="130" t="s">
        <v>2804</v>
      </c>
      <c r="E576" s="32">
        <v>150000</v>
      </c>
      <c r="F576" s="128"/>
      <c r="G576" s="138"/>
      <c r="H576" s="130" t="s">
        <v>2804</v>
      </c>
      <c r="I576" s="32">
        <v>150000</v>
      </c>
      <c r="J576" s="139"/>
      <c r="K576" s="139"/>
      <c r="L576" s="140"/>
      <c r="M576" s="140"/>
      <c r="N576" s="139"/>
      <c r="O576" s="138"/>
      <c r="P576" s="138"/>
      <c r="Q576" s="140"/>
      <c r="R576" s="140"/>
      <c r="S576" s="140"/>
      <c r="T576" s="137"/>
    </row>
    <row r="577" spans="1:20" ht="16.8" customHeight="1" x14ac:dyDescent="0.3">
      <c r="A577" s="128">
        <v>445</v>
      </c>
      <c r="B577" s="128" t="s">
        <v>2727</v>
      </c>
      <c r="C577" s="129" t="s">
        <v>2806</v>
      </c>
      <c r="D577" s="130" t="s">
        <v>2804</v>
      </c>
      <c r="E577" s="32">
        <v>150000</v>
      </c>
      <c r="F577" s="128"/>
      <c r="G577" s="138"/>
      <c r="H577" s="130" t="s">
        <v>2804</v>
      </c>
      <c r="I577" s="32">
        <v>150000</v>
      </c>
      <c r="J577" s="139"/>
      <c r="K577" s="139"/>
      <c r="L577" s="140"/>
      <c r="M577" s="140"/>
      <c r="N577" s="139"/>
      <c r="O577" s="138"/>
      <c r="P577" s="138"/>
      <c r="Q577" s="140"/>
      <c r="R577" s="140"/>
      <c r="S577" s="140"/>
      <c r="T577" s="137"/>
    </row>
    <row r="578" spans="1:20" ht="16.8" customHeight="1" x14ac:dyDescent="0.3">
      <c r="A578" s="128">
        <v>446</v>
      </c>
      <c r="B578" s="128" t="s">
        <v>2728</v>
      </c>
      <c r="C578" s="129" t="s">
        <v>2807</v>
      </c>
      <c r="D578" s="130" t="s">
        <v>2804</v>
      </c>
      <c r="E578" s="32">
        <v>150000</v>
      </c>
      <c r="F578" s="128"/>
      <c r="G578" s="138"/>
      <c r="H578" s="130" t="s">
        <v>2804</v>
      </c>
      <c r="I578" s="32">
        <v>150000</v>
      </c>
      <c r="J578" s="139"/>
      <c r="K578" s="139"/>
      <c r="L578" s="140"/>
      <c r="M578" s="140"/>
      <c r="N578" s="139"/>
      <c r="O578" s="138"/>
      <c r="P578" s="138"/>
      <c r="Q578" s="140"/>
      <c r="R578" s="140"/>
      <c r="S578" s="140"/>
      <c r="T578" s="137"/>
    </row>
    <row r="579" spans="1:20" ht="16.8" customHeight="1" x14ac:dyDescent="0.3">
      <c r="A579" s="128">
        <v>447</v>
      </c>
      <c r="B579" s="128" t="s">
        <v>2729</v>
      </c>
      <c r="C579" s="129" t="s">
        <v>2808</v>
      </c>
      <c r="D579" s="130" t="s">
        <v>2804</v>
      </c>
      <c r="E579" s="32">
        <v>150000</v>
      </c>
      <c r="F579" s="128"/>
      <c r="G579" s="138"/>
      <c r="H579" s="130" t="s">
        <v>2804</v>
      </c>
      <c r="I579" s="32">
        <v>150000</v>
      </c>
      <c r="J579" s="139"/>
      <c r="K579" s="139"/>
      <c r="L579" s="140"/>
      <c r="M579" s="140"/>
      <c r="N579" s="139"/>
      <c r="O579" s="138"/>
      <c r="P579" s="138"/>
      <c r="Q579" s="140"/>
      <c r="R579" s="140"/>
      <c r="S579" s="140"/>
      <c r="T579" s="137"/>
    </row>
    <row r="580" spans="1:20" ht="16.8" customHeight="1" x14ac:dyDescent="0.3">
      <c r="A580" s="128">
        <v>448</v>
      </c>
      <c r="B580" s="128" t="s">
        <v>2730</v>
      </c>
      <c r="C580" s="129" t="s">
        <v>2809</v>
      </c>
      <c r="D580" s="130" t="s">
        <v>2804</v>
      </c>
      <c r="E580" s="32">
        <v>150000</v>
      </c>
      <c r="F580" s="128"/>
      <c r="G580" s="138"/>
      <c r="H580" s="130" t="s">
        <v>2804</v>
      </c>
      <c r="I580" s="32">
        <v>150000</v>
      </c>
      <c r="J580" s="139"/>
      <c r="K580" s="139"/>
      <c r="L580" s="140"/>
      <c r="M580" s="140"/>
      <c r="N580" s="139"/>
      <c r="O580" s="138"/>
      <c r="P580" s="138"/>
      <c r="Q580" s="140"/>
      <c r="R580" s="140"/>
      <c r="S580" s="140"/>
      <c r="T580" s="137"/>
    </row>
    <row r="581" spans="1:20" ht="16.8" customHeight="1" x14ac:dyDescent="0.3">
      <c r="A581" s="128">
        <v>449</v>
      </c>
      <c r="B581" s="128" t="s">
        <v>2731</v>
      </c>
      <c r="C581" s="129" t="s">
        <v>2810</v>
      </c>
      <c r="D581" s="130" t="s">
        <v>2577</v>
      </c>
      <c r="E581" s="32">
        <v>430000</v>
      </c>
      <c r="F581" s="128"/>
      <c r="G581" s="138"/>
      <c r="H581" s="130" t="s">
        <v>2577</v>
      </c>
      <c r="I581" s="32">
        <v>430000</v>
      </c>
      <c r="J581" s="139"/>
      <c r="K581" s="139"/>
      <c r="L581" s="140"/>
      <c r="M581" s="140"/>
      <c r="N581" s="139"/>
      <c r="O581" s="138"/>
      <c r="P581" s="138"/>
      <c r="Q581" s="140"/>
      <c r="R581" s="140"/>
      <c r="S581" s="140"/>
      <c r="T581" s="137"/>
    </row>
    <row r="582" spans="1:20" ht="16.8" customHeight="1" x14ac:dyDescent="0.3">
      <c r="A582" s="128">
        <v>450</v>
      </c>
      <c r="B582" s="128" t="s">
        <v>2732</v>
      </c>
      <c r="C582" s="129" t="s">
        <v>2811</v>
      </c>
      <c r="D582" s="130" t="s">
        <v>2577</v>
      </c>
      <c r="E582" s="32">
        <v>430000</v>
      </c>
      <c r="F582" s="128"/>
      <c r="G582" s="138"/>
      <c r="H582" s="130" t="s">
        <v>2577</v>
      </c>
      <c r="I582" s="32">
        <v>430000</v>
      </c>
      <c r="J582" s="139"/>
      <c r="K582" s="139"/>
      <c r="L582" s="140"/>
      <c r="M582" s="140"/>
      <c r="N582" s="139"/>
      <c r="O582" s="138"/>
      <c r="P582" s="138"/>
      <c r="Q582" s="140"/>
      <c r="R582" s="140"/>
      <c r="S582" s="140"/>
      <c r="T582" s="137"/>
    </row>
    <row r="583" spans="1:20" ht="16.8" customHeight="1" x14ac:dyDescent="0.3">
      <c r="A583" s="128">
        <v>451</v>
      </c>
      <c r="B583" s="128" t="s">
        <v>2733</v>
      </c>
      <c r="C583" s="129" t="s">
        <v>2812</v>
      </c>
      <c r="D583" s="130" t="s">
        <v>2577</v>
      </c>
      <c r="E583" s="32">
        <v>430000</v>
      </c>
      <c r="F583" s="128"/>
      <c r="G583" s="138"/>
      <c r="H583" s="130" t="s">
        <v>2577</v>
      </c>
      <c r="I583" s="32">
        <v>430000</v>
      </c>
      <c r="J583" s="139"/>
      <c r="K583" s="139"/>
      <c r="L583" s="140"/>
      <c r="M583" s="140"/>
      <c r="N583" s="139"/>
      <c r="O583" s="138"/>
      <c r="P583" s="138"/>
      <c r="Q583" s="140"/>
      <c r="R583" s="140"/>
      <c r="S583" s="140"/>
      <c r="T583" s="137"/>
    </row>
    <row r="584" spans="1:20" ht="16.8" customHeight="1" x14ac:dyDescent="0.3">
      <c r="A584" s="128">
        <v>452</v>
      </c>
      <c r="B584" s="128" t="s">
        <v>2734</v>
      </c>
      <c r="C584" s="129" t="s">
        <v>2813</v>
      </c>
      <c r="D584" s="130" t="s">
        <v>2804</v>
      </c>
      <c r="E584" s="32">
        <v>150000</v>
      </c>
      <c r="F584" s="128"/>
      <c r="G584" s="138"/>
      <c r="H584" s="130" t="s">
        <v>2804</v>
      </c>
      <c r="I584" s="32">
        <v>150000</v>
      </c>
      <c r="J584" s="139"/>
      <c r="K584" s="139"/>
      <c r="L584" s="140"/>
      <c r="M584" s="140"/>
      <c r="N584" s="139"/>
      <c r="O584" s="138"/>
      <c r="P584" s="138"/>
      <c r="Q584" s="140"/>
      <c r="R584" s="140"/>
      <c r="S584" s="140"/>
      <c r="T584" s="137"/>
    </row>
    <row r="585" spans="1:20" ht="16.8" customHeight="1" x14ac:dyDescent="0.3">
      <c r="A585" s="128">
        <v>453</v>
      </c>
      <c r="B585" s="128" t="s">
        <v>2735</v>
      </c>
      <c r="C585" s="129" t="s">
        <v>2814</v>
      </c>
      <c r="D585" s="130" t="s">
        <v>2804</v>
      </c>
      <c r="E585" s="32">
        <v>150000</v>
      </c>
      <c r="F585" s="128"/>
      <c r="G585" s="138"/>
      <c r="H585" s="130" t="s">
        <v>2804</v>
      </c>
      <c r="I585" s="32">
        <v>150000</v>
      </c>
      <c r="J585" s="139"/>
      <c r="K585" s="139"/>
      <c r="L585" s="140"/>
      <c r="M585" s="140"/>
      <c r="N585" s="139"/>
      <c r="O585" s="138"/>
      <c r="P585" s="138"/>
      <c r="Q585" s="140"/>
      <c r="R585" s="140"/>
      <c r="S585" s="140"/>
      <c r="T585" s="137"/>
    </row>
    <row r="586" spans="1:20" ht="16.8" customHeight="1" x14ac:dyDescent="0.3">
      <c r="A586" s="128">
        <v>454</v>
      </c>
      <c r="B586" s="128" t="s">
        <v>2736</v>
      </c>
      <c r="C586" s="129" t="s">
        <v>2815</v>
      </c>
      <c r="D586" s="130" t="s">
        <v>2804</v>
      </c>
      <c r="E586" s="32">
        <v>150000</v>
      </c>
      <c r="F586" s="128"/>
      <c r="G586" s="138"/>
      <c r="H586" s="130" t="s">
        <v>2804</v>
      </c>
      <c r="I586" s="32">
        <v>150000</v>
      </c>
      <c r="J586" s="139"/>
      <c r="K586" s="139"/>
      <c r="L586" s="140"/>
      <c r="M586" s="140"/>
      <c r="N586" s="139"/>
      <c r="O586" s="138"/>
      <c r="P586" s="138"/>
      <c r="Q586" s="140"/>
      <c r="R586" s="140"/>
      <c r="S586" s="140"/>
      <c r="T586" s="137"/>
    </row>
    <row r="587" spans="1:20" ht="16.8" customHeight="1" x14ac:dyDescent="0.3">
      <c r="A587" s="128">
        <v>455</v>
      </c>
      <c r="B587" s="128" t="s">
        <v>2737</v>
      </c>
      <c r="C587" s="129" t="s">
        <v>2816</v>
      </c>
      <c r="D587" s="130" t="s">
        <v>2804</v>
      </c>
      <c r="E587" s="32">
        <v>150000</v>
      </c>
      <c r="F587" s="128"/>
      <c r="G587" s="138"/>
      <c r="H587" s="130" t="s">
        <v>2804</v>
      </c>
      <c r="I587" s="32">
        <v>150000</v>
      </c>
      <c r="J587" s="139"/>
      <c r="K587" s="139"/>
      <c r="L587" s="140"/>
      <c r="M587" s="140"/>
      <c r="N587" s="139"/>
      <c r="O587" s="138"/>
      <c r="P587" s="138"/>
      <c r="Q587" s="140"/>
      <c r="R587" s="140"/>
      <c r="S587" s="140"/>
      <c r="T587" s="137"/>
    </row>
    <row r="588" spans="1:20" ht="16.8" customHeight="1" x14ac:dyDescent="0.3">
      <c r="A588" s="128">
        <v>456</v>
      </c>
      <c r="B588" s="128" t="s">
        <v>2738</v>
      </c>
      <c r="C588" s="129" t="s">
        <v>2817</v>
      </c>
      <c r="D588" s="130" t="s">
        <v>2804</v>
      </c>
      <c r="E588" s="32">
        <v>150000</v>
      </c>
      <c r="F588" s="128"/>
      <c r="G588" s="138"/>
      <c r="H588" s="130" t="s">
        <v>2804</v>
      </c>
      <c r="I588" s="32">
        <v>150000</v>
      </c>
      <c r="J588" s="139"/>
      <c r="K588" s="139"/>
      <c r="L588" s="140"/>
      <c r="M588" s="140"/>
      <c r="N588" s="139"/>
      <c r="O588" s="138"/>
      <c r="P588" s="138"/>
      <c r="Q588" s="140"/>
      <c r="R588" s="140"/>
      <c r="S588" s="140"/>
      <c r="T588" s="137"/>
    </row>
    <row r="589" spans="1:20" ht="16.8" customHeight="1" x14ac:dyDescent="0.3">
      <c r="A589" s="128">
        <v>457</v>
      </c>
      <c r="B589" s="128" t="s">
        <v>2739</v>
      </c>
      <c r="C589" s="129" t="s">
        <v>2818</v>
      </c>
      <c r="D589" s="130" t="s">
        <v>2804</v>
      </c>
      <c r="E589" s="32">
        <v>150000</v>
      </c>
      <c r="F589" s="128"/>
      <c r="G589" s="138"/>
      <c r="H589" s="130" t="s">
        <v>2804</v>
      </c>
      <c r="I589" s="32">
        <v>150000</v>
      </c>
      <c r="J589" s="139"/>
      <c r="K589" s="139"/>
      <c r="L589" s="140"/>
      <c r="M589" s="140"/>
      <c r="N589" s="139"/>
      <c r="O589" s="138"/>
      <c r="P589" s="138"/>
      <c r="Q589" s="140"/>
      <c r="R589" s="140"/>
      <c r="S589" s="140"/>
      <c r="T589" s="137"/>
    </row>
    <row r="590" spans="1:20" ht="16.8" customHeight="1" x14ac:dyDescent="0.3">
      <c r="A590" s="128">
        <v>458</v>
      </c>
      <c r="B590" s="128" t="s">
        <v>2740</v>
      </c>
      <c r="C590" s="129" t="s">
        <v>2819</v>
      </c>
      <c r="D590" s="130" t="s">
        <v>2804</v>
      </c>
      <c r="E590" s="32">
        <v>150000</v>
      </c>
      <c r="F590" s="128"/>
      <c r="G590" s="138"/>
      <c r="H590" s="130" t="s">
        <v>2804</v>
      </c>
      <c r="I590" s="32">
        <v>150000</v>
      </c>
      <c r="J590" s="139"/>
      <c r="K590" s="139"/>
      <c r="L590" s="140"/>
      <c r="M590" s="140"/>
      <c r="N590" s="139"/>
      <c r="O590" s="138"/>
      <c r="P590" s="138"/>
      <c r="Q590" s="140"/>
      <c r="R590" s="140"/>
      <c r="S590" s="140"/>
      <c r="T590" s="137"/>
    </row>
    <row r="591" spans="1:20" ht="16.8" customHeight="1" x14ac:dyDescent="0.3">
      <c r="A591" s="128">
        <v>459</v>
      </c>
      <c r="B591" s="128" t="s">
        <v>2741</v>
      </c>
      <c r="C591" s="129" t="s">
        <v>2820</v>
      </c>
      <c r="D591" s="130" t="s">
        <v>2795</v>
      </c>
      <c r="E591" s="32">
        <v>400000</v>
      </c>
      <c r="F591" s="128"/>
      <c r="G591" s="138"/>
      <c r="H591" s="130" t="s">
        <v>2795</v>
      </c>
      <c r="I591" s="32">
        <v>400000</v>
      </c>
      <c r="J591" s="139"/>
      <c r="K591" s="139"/>
      <c r="L591" s="140"/>
      <c r="M591" s="140"/>
      <c r="N591" s="139"/>
      <c r="O591" s="138"/>
      <c r="P591" s="138"/>
      <c r="Q591" s="140"/>
      <c r="R591" s="140"/>
      <c r="S591" s="140"/>
      <c r="T591" s="137"/>
    </row>
    <row r="592" spans="1:20" ht="16.8" customHeight="1" x14ac:dyDescent="0.3">
      <c r="A592" s="128">
        <v>460</v>
      </c>
      <c r="B592" s="128" t="s">
        <v>2742</v>
      </c>
      <c r="C592" s="129" t="s">
        <v>2821</v>
      </c>
      <c r="D592" s="130" t="s">
        <v>2795</v>
      </c>
      <c r="E592" s="32">
        <v>400000</v>
      </c>
      <c r="F592" s="128"/>
      <c r="G592" s="138"/>
      <c r="H592" s="130" t="s">
        <v>2795</v>
      </c>
      <c r="I592" s="32">
        <v>400000</v>
      </c>
      <c r="J592" s="139"/>
      <c r="K592" s="139"/>
      <c r="L592" s="140"/>
      <c r="M592" s="140"/>
      <c r="N592" s="139"/>
      <c r="O592" s="138"/>
      <c r="P592" s="138"/>
      <c r="Q592" s="140"/>
      <c r="R592" s="140"/>
      <c r="S592" s="140"/>
      <c r="T592" s="137"/>
    </row>
    <row r="593" spans="1:20" ht="16.8" customHeight="1" x14ac:dyDescent="0.3">
      <c r="A593" s="128">
        <v>461</v>
      </c>
      <c r="B593" s="128" t="s">
        <v>2743</v>
      </c>
      <c r="C593" s="129" t="s">
        <v>2822</v>
      </c>
      <c r="D593" s="130" t="s">
        <v>2804</v>
      </c>
      <c r="E593" s="32">
        <v>150000</v>
      </c>
      <c r="F593" s="128"/>
      <c r="G593" s="138"/>
      <c r="H593" s="130" t="s">
        <v>2804</v>
      </c>
      <c r="I593" s="32">
        <v>150000</v>
      </c>
      <c r="J593" s="139"/>
      <c r="K593" s="139"/>
      <c r="L593" s="140"/>
      <c r="M593" s="140"/>
      <c r="N593" s="139"/>
      <c r="O593" s="138"/>
      <c r="P593" s="138"/>
      <c r="Q593" s="140"/>
      <c r="R593" s="140"/>
      <c r="S593" s="140"/>
      <c r="T593" s="137"/>
    </row>
    <row r="594" spans="1:20" ht="16.8" customHeight="1" x14ac:dyDescent="0.3">
      <c r="A594" s="128">
        <v>462</v>
      </c>
      <c r="B594" s="128" t="s">
        <v>2744</v>
      </c>
      <c r="C594" s="129" t="s">
        <v>2823</v>
      </c>
      <c r="D594" s="130" t="s">
        <v>2804</v>
      </c>
      <c r="E594" s="32">
        <v>150000</v>
      </c>
      <c r="F594" s="128"/>
      <c r="G594" s="138"/>
      <c r="H594" s="130" t="s">
        <v>2804</v>
      </c>
      <c r="I594" s="32">
        <v>150000</v>
      </c>
      <c r="J594" s="139"/>
      <c r="K594" s="139"/>
      <c r="L594" s="140"/>
      <c r="M594" s="140"/>
      <c r="N594" s="139"/>
      <c r="O594" s="138"/>
      <c r="P594" s="138"/>
      <c r="Q594" s="140"/>
      <c r="R594" s="140"/>
      <c r="S594" s="140"/>
      <c r="T594" s="137"/>
    </row>
    <row r="595" spans="1:20" ht="16.8" customHeight="1" x14ac:dyDescent="0.3">
      <c r="A595" s="128">
        <v>463</v>
      </c>
      <c r="B595" s="128" t="s">
        <v>2745</v>
      </c>
      <c r="C595" s="129" t="s">
        <v>2824</v>
      </c>
      <c r="D595" s="130" t="s">
        <v>2804</v>
      </c>
      <c r="E595" s="32">
        <v>150000</v>
      </c>
      <c r="F595" s="128"/>
      <c r="G595" s="138"/>
      <c r="H595" s="130" t="s">
        <v>2804</v>
      </c>
      <c r="I595" s="32">
        <v>150000</v>
      </c>
      <c r="J595" s="139"/>
      <c r="K595" s="139"/>
      <c r="L595" s="140"/>
      <c r="M595" s="140"/>
      <c r="N595" s="139"/>
      <c r="O595" s="138"/>
      <c r="P595" s="138"/>
      <c r="Q595" s="140"/>
      <c r="R595" s="140"/>
      <c r="S595" s="140"/>
      <c r="T595" s="137"/>
    </row>
    <row r="596" spans="1:20" ht="16.8" customHeight="1" x14ac:dyDescent="0.3">
      <c r="A596" s="128">
        <v>464</v>
      </c>
      <c r="B596" s="128" t="s">
        <v>2746</v>
      </c>
      <c r="C596" s="129" t="s">
        <v>2825</v>
      </c>
      <c r="D596" s="130" t="s">
        <v>2804</v>
      </c>
      <c r="E596" s="32">
        <v>150000</v>
      </c>
      <c r="F596" s="128"/>
      <c r="G596" s="138"/>
      <c r="H596" s="130" t="s">
        <v>2804</v>
      </c>
      <c r="I596" s="32">
        <v>150000</v>
      </c>
      <c r="J596" s="139"/>
      <c r="K596" s="139"/>
      <c r="L596" s="140"/>
      <c r="M596" s="140"/>
      <c r="N596" s="139"/>
      <c r="O596" s="138"/>
      <c r="P596" s="138"/>
      <c r="Q596" s="140"/>
      <c r="R596" s="140"/>
      <c r="S596" s="140"/>
      <c r="T596" s="137"/>
    </row>
    <row r="597" spans="1:20" ht="16.8" customHeight="1" x14ac:dyDescent="0.3">
      <c r="A597" s="128">
        <v>465</v>
      </c>
      <c r="B597" s="128" t="s">
        <v>2747</v>
      </c>
      <c r="C597" s="129" t="s">
        <v>2826</v>
      </c>
      <c r="D597" s="130" t="s">
        <v>2804</v>
      </c>
      <c r="E597" s="32">
        <v>150000</v>
      </c>
      <c r="F597" s="128"/>
      <c r="G597" s="138"/>
      <c r="H597" s="130" t="s">
        <v>2804</v>
      </c>
      <c r="I597" s="32">
        <v>150000</v>
      </c>
      <c r="J597" s="139"/>
      <c r="K597" s="139"/>
      <c r="L597" s="140"/>
      <c r="M597" s="140"/>
      <c r="N597" s="139"/>
      <c r="O597" s="138"/>
      <c r="P597" s="138"/>
      <c r="Q597" s="140"/>
      <c r="R597" s="140"/>
      <c r="S597" s="140"/>
      <c r="T597" s="137"/>
    </row>
    <row r="598" spans="1:20" ht="16.8" customHeight="1" x14ac:dyDescent="0.3">
      <c r="A598" s="128">
        <v>466</v>
      </c>
      <c r="B598" s="128" t="s">
        <v>2748</v>
      </c>
      <c r="C598" s="129" t="s">
        <v>2827</v>
      </c>
      <c r="D598" s="130" t="s">
        <v>2804</v>
      </c>
      <c r="E598" s="32">
        <v>150000</v>
      </c>
      <c r="F598" s="128"/>
      <c r="G598" s="138"/>
      <c r="H598" s="130" t="s">
        <v>2804</v>
      </c>
      <c r="I598" s="32">
        <v>150000</v>
      </c>
      <c r="J598" s="139"/>
      <c r="K598" s="139"/>
      <c r="L598" s="140"/>
      <c r="M598" s="140"/>
      <c r="N598" s="139"/>
      <c r="O598" s="138"/>
      <c r="P598" s="138"/>
      <c r="Q598" s="140"/>
      <c r="R598" s="140"/>
      <c r="S598" s="140"/>
      <c r="T598" s="137"/>
    </row>
    <row r="599" spans="1:20" ht="16.8" customHeight="1" x14ac:dyDescent="0.3">
      <c r="A599" s="128">
        <v>467</v>
      </c>
      <c r="B599" s="128" t="s">
        <v>2749</v>
      </c>
      <c r="C599" s="129" t="s">
        <v>2828</v>
      </c>
      <c r="D599" s="130" t="s">
        <v>2804</v>
      </c>
      <c r="E599" s="32">
        <v>150000</v>
      </c>
      <c r="F599" s="128"/>
      <c r="G599" s="138"/>
      <c r="H599" s="130" t="s">
        <v>2804</v>
      </c>
      <c r="I599" s="32">
        <v>150000</v>
      </c>
      <c r="J599" s="139"/>
      <c r="K599" s="139"/>
      <c r="L599" s="140"/>
      <c r="M599" s="140"/>
      <c r="N599" s="139"/>
      <c r="O599" s="138"/>
      <c r="P599" s="138"/>
      <c r="Q599" s="140"/>
      <c r="R599" s="140"/>
      <c r="S599" s="140"/>
      <c r="T599" s="137"/>
    </row>
    <row r="600" spans="1:20" ht="16.8" customHeight="1" x14ac:dyDescent="0.3">
      <c r="A600" s="128">
        <v>468</v>
      </c>
      <c r="B600" s="128" t="s">
        <v>2750</v>
      </c>
      <c r="C600" s="129" t="s">
        <v>2829</v>
      </c>
      <c r="D600" s="130" t="s">
        <v>2804</v>
      </c>
      <c r="E600" s="32">
        <v>150000</v>
      </c>
      <c r="F600" s="128"/>
      <c r="G600" s="138"/>
      <c r="H600" s="130" t="s">
        <v>2804</v>
      </c>
      <c r="I600" s="32">
        <v>150000</v>
      </c>
      <c r="J600" s="139"/>
      <c r="K600" s="139"/>
      <c r="L600" s="140"/>
      <c r="M600" s="140"/>
      <c r="N600" s="139"/>
      <c r="O600" s="138"/>
      <c r="P600" s="138"/>
      <c r="Q600" s="140"/>
      <c r="R600" s="140"/>
      <c r="S600" s="140"/>
      <c r="T600" s="137"/>
    </row>
    <row r="601" spans="1:20" ht="16.8" customHeight="1" x14ac:dyDescent="0.3">
      <c r="A601" s="128">
        <v>469</v>
      </c>
      <c r="B601" s="128" t="s">
        <v>2751</v>
      </c>
      <c r="C601" s="129" t="s">
        <v>2830</v>
      </c>
      <c r="D601" s="130" t="s">
        <v>2804</v>
      </c>
      <c r="E601" s="32">
        <v>150000</v>
      </c>
      <c r="F601" s="128"/>
      <c r="G601" s="138"/>
      <c r="H601" s="130" t="s">
        <v>2804</v>
      </c>
      <c r="I601" s="32">
        <v>150000</v>
      </c>
      <c r="J601" s="139"/>
      <c r="K601" s="139"/>
      <c r="L601" s="140"/>
      <c r="M601" s="140"/>
      <c r="N601" s="139"/>
      <c r="O601" s="138"/>
      <c r="P601" s="138"/>
      <c r="Q601" s="140"/>
      <c r="R601" s="140"/>
      <c r="S601" s="140"/>
      <c r="T601" s="137"/>
    </row>
    <row r="602" spans="1:20" ht="16.8" customHeight="1" x14ac:dyDescent="0.3">
      <c r="A602" s="128">
        <v>470</v>
      </c>
      <c r="B602" s="128" t="s">
        <v>2752</v>
      </c>
      <c r="C602" s="129" t="s">
        <v>2831</v>
      </c>
      <c r="D602" s="130" t="s">
        <v>2804</v>
      </c>
      <c r="E602" s="32">
        <v>150000</v>
      </c>
      <c r="F602" s="128"/>
      <c r="G602" s="138"/>
      <c r="H602" s="130" t="s">
        <v>2804</v>
      </c>
      <c r="I602" s="32">
        <v>150000</v>
      </c>
      <c r="J602" s="139"/>
      <c r="K602" s="139"/>
      <c r="L602" s="140"/>
      <c r="M602" s="140"/>
      <c r="N602" s="139"/>
      <c r="O602" s="138"/>
      <c r="P602" s="138"/>
      <c r="Q602" s="140"/>
      <c r="R602" s="140"/>
      <c r="S602" s="140"/>
      <c r="T602" s="137"/>
    </row>
    <row r="603" spans="1:20" ht="16.8" customHeight="1" x14ac:dyDescent="0.3">
      <c r="A603" s="128">
        <v>471</v>
      </c>
      <c r="B603" s="128" t="s">
        <v>2753</v>
      </c>
      <c r="C603" s="129" t="s">
        <v>2832</v>
      </c>
      <c r="D603" s="130" t="s">
        <v>2804</v>
      </c>
      <c r="E603" s="32">
        <v>150000</v>
      </c>
      <c r="F603" s="128"/>
      <c r="G603" s="138"/>
      <c r="H603" s="130" t="s">
        <v>2804</v>
      </c>
      <c r="I603" s="32">
        <v>150000</v>
      </c>
      <c r="J603" s="139"/>
      <c r="K603" s="139"/>
      <c r="L603" s="140"/>
      <c r="M603" s="140"/>
      <c r="N603" s="139"/>
      <c r="O603" s="138"/>
      <c r="P603" s="138"/>
      <c r="Q603" s="140"/>
      <c r="R603" s="140"/>
      <c r="S603" s="140"/>
      <c r="T603" s="137"/>
    </row>
    <row r="604" spans="1:20" ht="16.8" customHeight="1" x14ac:dyDescent="0.3">
      <c r="A604" s="128">
        <v>472</v>
      </c>
      <c r="B604" s="128" t="s">
        <v>2754</v>
      </c>
      <c r="C604" s="129" t="s">
        <v>2833</v>
      </c>
      <c r="D604" s="130" t="s">
        <v>2804</v>
      </c>
      <c r="E604" s="32">
        <v>150000</v>
      </c>
      <c r="F604" s="128"/>
      <c r="G604" s="138"/>
      <c r="H604" s="130" t="s">
        <v>2804</v>
      </c>
      <c r="I604" s="32">
        <v>150000</v>
      </c>
      <c r="J604" s="139"/>
      <c r="K604" s="139"/>
      <c r="L604" s="140"/>
      <c r="M604" s="140"/>
      <c r="N604" s="139"/>
      <c r="O604" s="138"/>
      <c r="P604" s="138"/>
      <c r="Q604" s="140"/>
      <c r="R604" s="140"/>
      <c r="S604" s="140"/>
      <c r="T604" s="137"/>
    </row>
    <row r="605" spans="1:20" ht="16.8" customHeight="1" x14ac:dyDescent="0.3">
      <c r="A605" s="128">
        <v>473</v>
      </c>
      <c r="B605" s="128" t="s">
        <v>2755</v>
      </c>
      <c r="C605" s="129" t="s">
        <v>2834</v>
      </c>
      <c r="D605" s="130" t="s">
        <v>2804</v>
      </c>
      <c r="E605" s="32">
        <v>150000</v>
      </c>
      <c r="F605" s="128"/>
      <c r="G605" s="138"/>
      <c r="H605" s="130" t="s">
        <v>2804</v>
      </c>
      <c r="I605" s="32">
        <v>150000</v>
      </c>
      <c r="J605" s="139"/>
      <c r="K605" s="139"/>
      <c r="L605" s="140"/>
      <c r="M605" s="140"/>
      <c r="N605" s="139"/>
      <c r="O605" s="138"/>
      <c r="P605" s="138"/>
      <c r="Q605" s="140"/>
      <c r="R605" s="140"/>
      <c r="S605" s="140"/>
      <c r="T605" s="137"/>
    </row>
    <row r="606" spans="1:20" ht="16.8" customHeight="1" x14ac:dyDescent="0.3">
      <c r="A606" s="128">
        <v>474</v>
      </c>
      <c r="B606" s="128" t="s">
        <v>2756</v>
      </c>
      <c r="C606" s="129" t="s">
        <v>2835</v>
      </c>
      <c r="D606" s="130" t="s">
        <v>2804</v>
      </c>
      <c r="E606" s="32">
        <v>150000</v>
      </c>
      <c r="F606" s="128"/>
      <c r="G606" s="138"/>
      <c r="H606" s="130" t="s">
        <v>2804</v>
      </c>
      <c r="I606" s="32">
        <v>150000</v>
      </c>
      <c r="J606" s="139"/>
      <c r="K606" s="139"/>
      <c r="L606" s="140"/>
      <c r="M606" s="140"/>
      <c r="N606" s="139"/>
      <c r="O606" s="138"/>
      <c r="P606" s="138"/>
      <c r="Q606" s="140"/>
      <c r="R606" s="140"/>
      <c r="S606" s="140"/>
      <c r="T606" s="137"/>
    </row>
    <row r="607" spans="1:20" ht="16.8" customHeight="1" x14ac:dyDescent="0.3">
      <c r="A607" s="128">
        <v>475</v>
      </c>
      <c r="B607" s="128" t="s">
        <v>2757</v>
      </c>
      <c r="C607" s="129" t="s">
        <v>2836</v>
      </c>
      <c r="D607" s="130" t="s">
        <v>2804</v>
      </c>
      <c r="E607" s="32">
        <v>150000</v>
      </c>
      <c r="F607" s="128"/>
      <c r="G607" s="138"/>
      <c r="H607" s="130" t="s">
        <v>2804</v>
      </c>
      <c r="I607" s="32">
        <v>150000</v>
      </c>
      <c r="J607" s="139"/>
      <c r="K607" s="139"/>
      <c r="L607" s="140"/>
      <c r="M607" s="140"/>
      <c r="N607" s="139"/>
      <c r="O607" s="138"/>
      <c r="P607" s="138"/>
      <c r="Q607" s="140"/>
      <c r="R607" s="140"/>
      <c r="S607" s="140"/>
      <c r="T607" s="137"/>
    </row>
    <row r="608" spans="1:20" ht="16.8" customHeight="1" x14ac:dyDescent="0.3">
      <c r="A608" s="128">
        <v>476</v>
      </c>
      <c r="B608" s="128" t="s">
        <v>2758</v>
      </c>
      <c r="C608" s="129" t="s">
        <v>2837</v>
      </c>
      <c r="D608" s="130" t="s">
        <v>2804</v>
      </c>
      <c r="E608" s="32">
        <v>150000</v>
      </c>
      <c r="F608" s="128"/>
      <c r="G608" s="138"/>
      <c r="H608" s="130" t="s">
        <v>2804</v>
      </c>
      <c r="I608" s="32">
        <v>150000</v>
      </c>
      <c r="J608" s="139"/>
      <c r="K608" s="139"/>
      <c r="L608" s="140"/>
      <c r="M608" s="140"/>
      <c r="N608" s="139"/>
      <c r="O608" s="138"/>
      <c r="P608" s="138"/>
      <c r="Q608" s="140"/>
      <c r="R608" s="140"/>
      <c r="S608" s="140"/>
      <c r="T608" s="137"/>
    </row>
    <row r="609" spans="1:20" ht="16.8" customHeight="1" x14ac:dyDescent="0.3">
      <c r="A609" s="128">
        <v>477</v>
      </c>
      <c r="B609" s="128" t="s">
        <v>2759</v>
      </c>
      <c r="C609" s="129" t="s">
        <v>2838</v>
      </c>
      <c r="D609" s="130" t="s">
        <v>2804</v>
      </c>
      <c r="E609" s="32">
        <v>150000</v>
      </c>
      <c r="F609" s="128"/>
      <c r="G609" s="138"/>
      <c r="H609" s="130" t="s">
        <v>2804</v>
      </c>
      <c r="I609" s="32">
        <v>150000</v>
      </c>
      <c r="J609" s="139"/>
      <c r="K609" s="139"/>
      <c r="L609" s="140"/>
      <c r="M609" s="140"/>
      <c r="N609" s="139"/>
      <c r="O609" s="138"/>
      <c r="P609" s="138"/>
      <c r="Q609" s="140"/>
      <c r="R609" s="140"/>
      <c r="S609" s="140"/>
      <c r="T609" s="137"/>
    </row>
    <row r="610" spans="1:20" ht="16.8" customHeight="1" x14ac:dyDescent="0.3">
      <c r="A610" s="128">
        <v>478</v>
      </c>
      <c r="B610" s="128" t="s">
        <v>2760</v>
      </c>
      <c r="C610" s="129" t="s">
        <v>2839</v>
      </c>
      <c r="D610" s="130" t="s">
        <v>2804</v>
      </c>
      <c r="E610" s="32">
        <v>150000</v>
      </c>
      <c r="F610" s="128"/>
      <c r="G610" s="138"/>
      <c r="H610" s="130" t="s">
        <v>2804</v>
      </c>
      <c r="I610" s="32">
        <v>150000</v>
      </c>
      <c r="J610" s="139"/>
      <c r="K610" s="139"/>
      <c r="L610" s="140"/>
      <c r="M610" s="140"/>
      <c r="N610" s="139"/>
      <c r="O610" s="138"/>
      <c r="P610" s="138"/>
      <c r="Q610" s="140"/>
      <c r="R610" s="140"/>
      <c r="S610" s="140"/>
      <c r="T610" s="137"/>
    </row>
    <row r="611" spans="1:20" ht="16.8" customHeight="1" x14ac:dyDescent="0.3">
      <c r="A611" s="128">
        <v>479</v>
      </c>
      <c r="B611" s="128" t="s">
        <v>2761</v>
      </c>
      <c r="C611" s="129" t="s">
        <v>2840</v>
      </c>
      <c r="D611" s="130" t="s">
        <v>2804</v>
      </c>
      <c r="E611" s="32">
        <v>150000</v>
      </c>
      <c r="F611" s="128"/>
      <c r="G611" s="138"/>
      <c r="H611" s="130" t="s">
        <v>2804</v>
      </c>
      <c r="I611" s="32">
        <v>150000</v>
      </c>
      <c r="J611" s="139"/>
      <c r="K611" s="139"/>
      <c r="L611" s="140"/>
      <c r="M611" s="140"/>
      <c r="N611" s="139"/>
      <c r="O611" s="138"/>
      <c r="P611" s="138"/>
      <c r="Q611" s="140"/>
      <c r="R611" s="140"/>
      <c r="S611" s="140"/>
      <c r="T611" s="137"/>
    </row>
    <row r="612" spans="1:20" ht="16.8" customHeight="1" x14ac:dyDescent="0.3">
      <c r="A612" s="128">
        <v>480</v>
      </c>
      <c r="B612" s="128" t="s">
        <v>2762</v>
      </c>
      <c r="C612" s="129" t="s">
        <v>2841</v>
      </c>
      <c r="D612" s="130" t="s">
        <v>2804</v>
      </c>
      <c r="E612" s="32">
        <v>150000</v>
      </c>
      <c r="F612" s="128"/>
      <c r="G612" s="138"/>
      <c r="H612" s="130" t="s">
        <v>2804</v>
      </c>
      <c r="I612" s="32">
        <v>150000</v>
      </c>
      <c r="J612" s="139"/>
      <c r="K612" s="139"/>
      <c r="L612" s="140"/>
      <c r="M612" s="140"/>
      <c r="N612" s="139"/>
      <c r="O612" s="138"/>
      <c r="P612" s="138"/>
      <c r="Q612" s="140"/>
      <c r="R612" s="140"/>
      <c r="S612" s="140"/>
      <c r="T612" s="137"/>
    </row>
    <row r="613" spans="1:20" ht="16.8" customHeight="1" x14ac:dyDescent="0.3">
      <c r="A613" s="128">
        <v>481</v>
      </c>
      <c r="B613" s="128" t="s">
        <v>2763</v>
      </c>
      <c r="C613" s="129" t="s">
        <v>2842</v>
      </c>
      <c r="D613" s="130" t="s">
        <v>2804</v>
      </c>
      <c r="E613" s="32">
        <v>150000</v>
      </c>
      <c r="F613" s="128"/>
      <c r="G613" s="138"/>
      <c r="H613" s="130" t="s">
        <v>2804</v>
      </c>
      <c r="I613" s="32">
        <v>150000</v>
      </c>
      <c r="J613" s="139"/>
      <c r="K613" s="139"/>
      <c r="L613" s="140"/>
      <c r="M613" s="140"/>
      <c r="N613" s="139"/>
      <c r="O613" s="138"/>
      <c r="P613" s="138"/>
      <c r="Q613" s="140"/>
      <c r="R613" s="140"/>
      <c r="S613" s="140"/>
      <c r="T613" s="137"/>
    </row>
    <row r="614" spans="1:20" ht="16.8" customHeight="1" x14ac:dyDescent="0.3">
      <c r="A614" s="128">
        <v>482</v>
      </c>
      <c r="B614" s="128" t="s">
        <v>2764</v>
      </c>
      <c r="C614" s="129" t="s">
        <v>2843</v>
      </c>
      <c r="D614" s="130" t="s">
        <v>2804</v>
      </c>
      <c r="E614" s="32">
        <v>150000</v>
      </c>
      <c r="F614" s="128"/>
      <c r="G614" s="138"/>
      <c r="H614" s="130" t="s">
        <v>2804</v>
      </c>
      <c r="I614" s="32">
        <v>150000</v>
      </c>
      <c r="J614" s="139"/>
      <c r="K614" s="139"/>
      <c r="L614" s="140"/>
      <c r="M614" s="140"/>
      <c r="N614" s="139"/>
      <c r="O614" s="138"/>
      <c r="P614" s="138"/>
      <c r="Q614" s="140"/>
      <c r="R614" s="140"/>
      <c r="S614" s="140"/>
      <c r="T614" s="137"/>
    </row>
    <row r="615" spans="1:20" ht="16.8" customHeight="1" x14ac:dyDescent="0.3">
      <c r="A615" s="128">
        <v>483</v>
      </c>
      <c r="B615" s="128" t="s">
        <v>2765</v>
      </c>
      <c r="C615" s="129" t="s">
        <v>2844</v>
      </c>
      <c r="D615" s="130" t="s">
        <v>2804</v>
      </c>
      <c r="E615" s="32">
        <v>150000</v>
      </c>
      <c r="F615" s="128"/>
      <c r="G615" s="138"/>
      <c r="H615" s="130" t="s">
        <v>2804</v>
      </c>
      <c r="I615" s="32">
        <v>150000</v>
      </c>
      <c r="J615" s="139"/>
      <c r="K615" s="139"/>
      <c r="L615" s="140"/>
      <c r="M615" s="140"/>
      <c r="N615" s="139"/>
      <c r="O615" s="138"/>
      <c r="P615" s="138"/>
      <c r="Q615" s="140"/>
      <c r="R615" s="140"/>
      <c r="S615" s="140"/>
      <c r="T615" s="137"/>
    </row>
    <row r="616" spans="1:20" ht="16.8" customHeight="1" x14ac:dyDescent="0.3">
      <c r="A616" s="128">
        <v>484</v>
      </c>
      <c r="B616" s="128" t="s">
        <v>2766</v>
      </c>
      <c r="C616" s="129" t="s">
        <v>2845</v>
      </c>
      <c r="D616" s="130" t="s">
        <v>2804</v>
      </c>
      <c r="E616" s="32">
        <v>150000</v>
      </c>
      <c r="F616" s="128"/>
      <c r="G616" s="138"/>
      <c r="H616" s="130" t="s">
        <v>2804</v>
      </c>
      <c r="I616" s="32">
        <v>150000</v>
      </c>
      <c r="J616" s="139"/>
      <c r="K616" s="139"/>
      <c r="L616" s="140"/>
      <c r="M616" s="140"/>
      <c r="N616" s="139"/>
      <c r="O616" s="138"/>
      <c r="P616" s="138"/>
      <c r="Q616" s="140"/>
      <c r="R616" s="140"/>
      <c r="S616" s="140"/>
      <c r="T616" s="137"/>
    </row>
    <row r="617" spans="1:20" ht="16.8" customHeight="1" x14ac:dyDescent="0.3">
      <c r="A617" s="128">
        <v>485</v>
      </c>
      <c r="B617" s="128" t="s">
        <v>2767</v>
      </c>
      <c r="C617" s="129" t="s">
        <v>2846</v>
      </c>
      <c r="D617" s="130" t="s">
        <v>2804</v>
      </c>
      <c r="E617" s="32">
        <v>150000</v>
      </c>
      <c r="F617" s="128"/>
      <c r="G617" s="138"/>
      <c r="H617" s="130" t="s">
        <v>2804</v>
      </c>
      <c r="I617" s="32">
        <v>150000</v>
      </c>
      <c r="J617" s="139"/>
      <c r="K617" s="139"/>
      <c r="L617" s="140"/>
      <c r="M617" s="140"/>
      <c r="N617" s="139"/>
      <c r="O617" s="138"/>
      <c r="P617" s="138"/>
      <c r="Q617" s="140"/>
      <c r="R617" s="140"/>
      <c r="S617" s="140"/>
      <c r="T617" s="137"/>
    </row>
    <row r="618" spans="1:20" ht="16.8" customHeight="1" x14ac:dyDescent="0.3">
      <c r="A618" s="128">
        <v>486</v>
      </c>
      <c r="B618" s="128" t="s">
        <v>2768</v>
      </c>
      <c r="C618" s="129" t="s">
        <v>2847</v>
      </c>
      <c r="D618" s="130" t="s">
        <v>2804</v>
      </c>
      <c r="E618" s="32">
        <v>150000</v>
      </c>
      <c r="F618" s="128"/>
      <c r="G618" s="138"/>
      <c r="H618" s="130" t="s">
        <v>2804</v>
      </c>
      <c r="I618" s="32">
        <v>150000</v>
      </c>
      <c r="J618" s="139"/>
      <c r="K618" s="139"/>
      <c r="L618" s="140"/>
      <c r="M618" s="140"/>
      <c r="N618" s="139"/>
      <c r="O618" s="138"/>
      <c r="P618" s="138"/>
      <c r="Q618" s="140"/>
      <c r="R618" s="140"/>
      <c r="S618" s="140"/>
      <c r="T618" s="137"/>
    </row>
    <row r="619" spans="1:20" ht="16.8" customHeight="1" x14ac:dyDescent="0.3">
      <c r="A619" s="128">
        <v>487</v>
      </c>
      <c r="B619" s="128" t="s">
        <v>2769</v>
      </c>
      <c r="C619" s="129" t="s">
        <v>2848</v>
      </c>
      <c r="D619" s="130" t="s">
        <v>2804</v>
      </c>
      <c r="E619" s="32">
        <v>150000</v>
      </c>
      <c r="F619" s="128"/>
      <c r="G619" s="138"/>
      <c r="H619" s="130" t="s">
        <v>2804</v>
      </c>
      <c r="I619" s="32">
        <v>150000</v>
      </c>
      <c r="J619" s="139"/>
      <c r="K619" s="139"/>
      <c r="L619" s="140"/>
      <c r="M619" s="140"/>
      <c r="N619" s="139"/>
      <c r="O619" s="138"/>
      <c r="P619" s="138"/>
      <c r="Q619" s="140"/>
      <c r="R619" s="140"/>
      <c r="S619" s="140"/>
      <c r="T619" s="137"/>
    </row>
    <row r="620" spans="1:20" ht="16.8" customHeight="1" x14ac:dyDescent="0.3">
      <c r="A620" s="128">
        <v>488</v>
      </c>
      <c r="B620" s="128" t="s">
        <v>2770</v>
      </c>
      <c r="C620" s="129" t="s">
        <v>2849</v>
      </c>
      <c r="D620" s="130" t="s">
        <v>2804</v>
      </c>
      <c r="E620" s="32">
        <v>150000</v>
      </c>
      <c r="F620" s="128"/>
      <c r="G620" s="138"/>
      <c r="H620" s="130" t="s">
        <v>2804</v>
      </c>
      <c r="I620" s="32">
        <v>150000</v>
      </c>
      <c r="J620" s="139"/>
      <c r="K620" s="139"/>
      <c r="L620" s="140"/>
      <c r="M620" s="140"/>
      <c r="N620" s="139"/>
      <c r="O620" s="138"/>
      <c r="P620" s="138"/>
      <c r="Q620" s="140"/>
      <c r="R620" s="140"/>
      <c r="S620" s="140"/>
      <c r="T620" s="137"/>
    </row>
    <row r="621" spans="1:20" ht="16.8" customHeight="1" x14ac:dyDescent="0.3">
      <c r="A621" s="128">
        <v>489</v>
      </c>
      <c r="B621" s="128" t="s">
        <v>2771</v>
      </c>
      <c r="C621" s="129" t="s">
        <v>2850</v>
      </c>
      <c r="D621" s="130" t="s">
        <v>2804</v>
      </c>
      <c r="E621" s="32">
        <v>150000</v>
      </c>
      <c r="F621" s="128"/>
      <c r="G621" s="138"/>
      <c r="H621" s="130" t="s">
        <v>2804</v>
      </c>
      <c r="I621" s="32">
        <v>150000</v>
      </c>
      <c r="J621" s="139"/>
      <c r="K621" s="139"/>
      <c r="L621" s="140"/>
      <c r="M621" s="140"/>
      <c r="N621" s="139"/>
      <c r="O621" s="138"/>
      <c r="P621" s="138"/>
      <c r="Q621" s="140"/>
      <c r="R621" s="140"/>
      <c r="S621" s="140"/>
      <c r="T621" s="137"/>
    </row>
    <row r="622" spans="1:20" ht="16.8" customHeight="1" x14ac:dyDescent="0.3">
      <c r="A622" s="128">
        <v>490</v>
      </c>
      <c r="B622" s="128" t="s">
        <v>2772</v>
      </c>
      <c r="C622" s="129" t="s">
        <v>2851</v>
      </c>
      <c r="D622" s="130" t="s">
        <v>2804</v>
      </c>
      <c r="E622" s="32">
        <v>150000</v>
      </c>
      <c r="F622" s="128"/>
      <c r="G622" s="138"/>
      <c r="H622" s="130" t="s">
        <v>2804</v>
      </c>
      <c r="I622" s="32">
        <v>150000</v>
      </c>
      <c r="J622" s="139"/>
      <c r="K622" s="139"/>
      <c r="L622" s="140"/>
      <c r="M622" s="140"/>
      <c r="N622" s="139"/>
      <c r="O622" s="138"/>
      <c r="P622" s="138"/>
      <c r="Q622" s="140"/>
      <c r="R622" s="140"/>
      <c r="S622" s="140"/>
      <c r="T622" s="137"/>
    </row>
    <row r="623" spans="1:20" ht="16.8" customHeight="1" x14ac:dyDescent="0.3">
      <c r="A623" s="128">
        <v>491</v>
      </c>
      <c r="B623" s="128" t="s">
        <v>2773</v>
      </c>
      <c r="C623" s="129" t="s">
        <v>2852</v>
      </c>
      <c r="D623" s="130" t="s">
        <v>2804</v>
      </c>
      <c r="E623" s="32">
        <v>150000</v>
      </c>
      <c r="F623" s="128"/>
      <c r="G623" s="138"/>
      <c r="H623" s="130" t="s">
        <v>2804</v>
      </c>
      <c r="I623" s="32">
        <v>150000</v>
      </c>
      <c r="J623" s="139"/>
      <c r="K623" s="139"/>
      <c r="L623" s="140"/>
      <c r="M623" s="140"/>
      <c r="N623" s="139"/>
      <c r="O623" s="138"/>
      <c r="P623" s="138"/>
      <c r="Q623" s="140"/>
      <c r="R623" s="140"/>
      <c r="S623" s="140"/>
      <c r="T623" s="137"/>
    </row>
    <row r="624" spans="1:20" ht="16.8" customHeight="1" x14ac:dyDescent="0.3">
      <c r="A624" s="128">
        <v>492</v>
      </c>
      <c r="B624" s="128" t="s">
        <v>2774</v>
      </c>
      <c r="C624" s="129" t="s">
        <v>2853</v>
      </c>
      <c r="D624" s="130" t="s">
        <v>2804</v>
      </c>
      <c r="E624" s="32">
        <v>150000</v>
      </c>
      <c r="F624" s="128"/>
      <c r="G624" s="138"/>
      <c r="H624" s="130" t="s">
        <v>2804</v>
      </c>
      <c r="I624" s="32">
        <v>150000</v>
      </c>
      <c r="J624" s="139"/>
      <c r="K624" s="139"/>
      <c r="L624" s="140"/>
      <c r="M624" s="140"/>
      <c r="N624" s="139"/>
      <c r="O624" s="138"/>
      <c r="P624" s="138"/>
      <c r="Q624" s="140"/>
      <c r="R624" s="140"/>
      <c r="S624" s="140"/>
      <c r="T624" s="137"/>
    </row>
    <row r="625" spans="1:20" ht="16.8" customHeight="1" x14ac:dyDescent="0.3">
      <c r="A625" s="128">
        <v>493</v>
      </c>
      <c r="B625" s="128" t="s">
        <v>2775</v>
      </c>
      <c r="C625" s="129" t="s">
        <v>2854</v>
      </c>
      <c r="D625" s="130" t="s">
        <v>2804</v>
      </c>
      <c r="E625" s="32">
        <v>150000</v>
      </c>
      <c r="F625" s="128"/>
      <c r="G625" s="138"/>
      <c r="H625" s="130" t="s">
        <v>2804</v>
      </c>
      <c r="I625" s="32">
        <v>150000</v>
      </c>
      <c r="J625" s="139"/>
      <c r="K625" s="139"/>
      <c r="L625" s="140"/>
      <c r="M625" s="140"/>
      <c r="N625" s="139"/>
      <c r="O625" s="138"/>
      <c r="P625" s="138"/>
      <c r="Q625" s="140"/>
      <c r="R625" s="140"/>
      <c r="S625" s="140"/>
      <c r="T625" s="137"/>
    </row>
    <row r="626" spans="1:20" ht="16.8" customHeight="1" x14ac:dyDescent="0.3">
      <c r="A626" s="128">
        <v>494</v>
      </c>
      <c r="B626" s="128" t="s">
        <v>2776</v>
      </c>
      <c r="C626" s="129" t="s">
        <v>2855</v>
      </c>
      <c r="D626" s="130" t="s">
        <v>2577</v>
      </c>
      <c r="E626" s="32">
        <v>430000</v>
      </c>
      <c r="F626" s="128"/>
      <c r="G626" s="138"/>
      <c r="H626" s="130" t="s">
        <v>2577</v>
      </c>
      <c r="I626" s="32">
        <v>430000</v>
      </c>
      <c r="J626" s="139"/>
      <c r="K626" s="139"/>
      <c r="L626" s="140"/>
      <c r="M626" s="140"/>
      <c r="N626" s="139"/>
      <c r="O626" s="138"/>
      <c r="P626" s="138"/>
      <c r="Q626" s="140"/>
      <c r="R626" s="140"/>
      <c r="S626" s="140"/>
      <c r="T626" s="137"/>
    </row>
    <row r="627" spans="1:20" ht="16.8" customHeight="1" x14ac:dyDescent="0.3">
      <c r="A627" s="128">
        <v>495</v>
      </c>
      <c r="B627" s="128" t="s">
        <v>2777</v>
      </c>
      <c r="C627" s="129" t="s">
        <v>2856</v>
      </c>
      <c r="D627" s="130" t="s">
        <v>2804</v>
      </c>
      <c r="E627" s="32">
        <v>150000</v>
      </c>
      <c r="F627" s="128"/>
      <c r="G627" s="138"/>
      <c r="H627" s="130" t="s">
        <v>2804</v>
      </c>
      <c r="I627" s="32">
        <v>150000</v>
      </c>
      <c r="J627" s="139"/>
      <c r="K627" s="139"/>
      <c r="L627" s="140"/>
      <c r="M627" s="140"/>
      <c r="N627" s="139"/>
      <c r="O627" s="138"/>
      <c r="P627" s="138"/>
      <c r="Q627" s="140"/>
      <c r="R627" s="140"/>
      <c r="S627" s="140"/>
      <c r="T627" s="137"/>
    </row>
    <row r="628" spans="1:20" ht="16.8" customHeight="1" x14ac:dyDescent="0.3">
      <c r="A628" s="128">
        <v>496</v>
      </c>
      <c r="B628" s="128" t="s">
        <v>2778</v>
      </c>
      <c r="C628" s="129" t="s">
        <v>2857</v>
      </c>
      <c r="D628" s="130" t="s">
        <v>2804</v>
      </c>
      <c r="E628" s="32">
        <v>150000</v>
      </c>
      <c r="F628" s="128"/>
      <c r="G628" s="138"/>
      <c r="H628" s="130" t="s">
        <v>2804</v>
      </c>
      <c r="I628" s="32">
        <v>150000</v>
      </c>
      <c r="J628" s="139"/>
      <c r="K628" s="139"/>
      <c r="L628" s="140"/>
      <c r="M628" s="140"/>
      <c r="N628" s="139"/>
      <c r="O628" s="138"/>
      <c r="P628" s="138"/>
      <c r="Q628" s="140"/>
      <c r="R628" s="140"/>
      <c r="S628" s="140"/>
      <c r="T628" s="137"/>
    </row>
    <row r="629" spans="1:20" ht="16.8" customHeight="1" x14ac:dyDescent="0.3">
      <c r="A629" s="128">
        <v>497</v>
      </c>
      <c r="B629" s="128" t="s">
        <v>2779</v>
      </c>
      <c r="C629" s="129" t="s">
        <v>2858</v>
      </c>
      <c r="D629" s="130" t="s">
        <v>2804</v>
      </c>
      <c r="E629" s="32">
        <v>150000</v>
      </c>
      <c r="F629" s="128"/>
      <c r="G629" s="138"/>
      <c r="H629" s="130" t="s">
        <v>2804</v>
      </c>
      <c r="I629" s="32">
        <v>150000</v>
      </c>
      <c r="J629" s="139"/>
      <c r="K629" s="139"/>
      <c r="L629" s="140"/>
      <c r="M629" s="140"/>
      <c r="N629" s="139"/>
      <c r="O629" s="138"/>
      <c r="P629" s="138"/>
      <c r="Q629" s="140"/>
      <c r="R629" s="140"/>
      <c r="S629" s="140"/>
      <c r="T629" s="137"/>
    </row>
    <row r="630" spans="1:20" ht="16.8" customHeight="1" x14ac:dyDescent="0.3">
      <c r="A630" s="128">
        <v>498</v>
      </c>
      <c r="B630" s="128" t="s">
        <v>2877</v>
      </c>
      <c r="C630" s="129" t="s">
        <v>2859</v>
      </c>
      <c r="D630" s="130" t="s">
        <v>2804</v>
      </c>
      <c r="E630" s="32">
        <v>150000</v>
      </c>
      <c r="F630" s="128"/>
      <c r="G630" s="138"/>
      <c r="H630" s="130" t="s">
        <v>2804</v>
      </c>
      <c r="I630" s="32">
        <v>150000</v>
      </c>
      <c r="J630" s="139"/>
      <c r="K630" s="139"/>
      <c r="L630" s="140"/>
      <c r="M630" s="140"/>
      <c r="N630" s="139"/>
      <c r="O630" s="138"/>
      <c r="P630" s="138"/>
      <c r="Q630" s="140"/>
      <c r="R630" s="140"/>
      <c r="S630" s="140"/>
      <c r="T630" s="137"/>
    </row>
    <row r="631" spans="1:20" ht="16.8" customHeight="1" x14ac:dyDescent="0.3">
      <c r="A631" s="128">
        <v>499</v>
      </c>
      <c r="B631" s="128" t="s">
        <v>2878</v>
      </c>
      <c r="C631" s="129" t="s">
        <v>2860</v>
      </c>
      <c r="D631" s="130" t="s">
        <v>2804</v>
      </c>
      <c r="E631" s="32">
        <v>150000</v>
      </c>
      <c r="F631" s="128"/>
      <c r="G631" s="138"/>
      <c r="H631" s="130" t="s">
        <v>2804</v>
      </c>
      <c r="I631" s="32">
        <v>150000</v>
      </c>
      <c r="J631" s="139"/>
      <c r="K631" s="139"/>
      <c r="L631" s="140"/>
      <c r="M631" s="140"/>
      <c r="N631" s="139"/>
      <c r="O631" s="138"/>
      <c r="P631" s="138"/>
      <c r="Q631" s="140"/>
      <c r="R631" s="140"/>
      <c r="S631" s="140"/>
      <c r="T631" s="137"/>
    </row>
    <row r="632" spans="1:20" ht="16.8" customHeight="1" x14ac:dyDescent="0.3">
      <c r="A632" s="128">
        <v>500</v>
      </c>
      <c r="B632" s="128" t="s">
        <v>2879</v>
      </c>
      <c r="C632" s="129" t="s">
        <v>2861</v>
      </c>
      <c r="D632" s="130" t="s">
        <v>2804</v>
      </c>
      <c r="E632" s="32">
        <v>150000</v>
      </c>
      <c r="F632" s="128"/>
      <c r="G632" s="138"/>
      <c r="H632" s="130" t="s">
        <v>2804</v>
      </c>
      <c r="I632" s="32">
        <v>150000</v>
      </c>
      <c r="J632" s="139"/>
      <c r="K632" s="139"/>
      <c r="L632" s="140"/>
      <c r="M632" s="140"/>
      <c r="N632" s="139"/>
      <c r="O632" s="138"/>
      <c r="P632" s="138"/>
      <c r="Q632" s="140"/>
      <c r="R632" s="140"/>
      <c r="S632" s="140"/>
      <c r="T632" s="137"/>
    </row>
    <row r="633" spans="1:20" ht="16.8" customHeight="1" x14ac:dyDescent="0.3">
      <c r="A633" s="128">
        <v>501</v>
      </c>
      <c r="B633" s="128" t="s">
        <v>2880</v>
      </c>
      <c r="C633" s="129" t="s">
        <v>2862</v>
      </c>
      <c r="D633" s="130" t="s">
        <v>2784</v>
      </c>
      <c r="E633" s="32">
        <v>150000</v>
      </c>
      <c r="F633" s="128"/>
      <c r="G633" s="32">
        <v>150000</v>
      </c>
      <c r="H633" s="138"/>
      <c r="I633" s="145">
        <f>SUM(I575:I632)</f>
        <v>10320000</v>
      </c>
      <c r="J633" s="139"/>
      <c r="K633" s="139"/>
      <c r="L633" s="140"/>
      <c r="M633" s="140"/>
      <c r="N633" s="139"/>
      <c r="O633" s="138"/>
      <c r="P633" s="138"/>
      <c r="Q633" s="140"/>
      <c r="R633" s="140"/>
      <c r="S633" s="140"/>
      <c r="T633" s="137"/>
    </row>
    <row r="634" spans="1:20" ht="16.8" customHeight="1" x14ac:dyDescent="0.3">
      <c r="A634" s="128">
        <v>502</v>
      </c>
      <c r="B634" s="128" t="s">
        <v>2881</v>
      </c>
      <c r="C634" s="129" t="s">
        <v>2863</v>
      </c>
      <c r="D634" s="130" t="s">
        <v>1848</v>
      </c>
      <c r="E634" s="32">
        <v>150000</v>
      </c>
      <c r="F634" s="128"/>
      <c r="G634" s="32">
        <v>150000</v>
      </c>
      <c r="H634" s="138"/>
      <c r="I634" s="138"/>
      <c r="J634" s="139"/>
      <c r="K634" s="139"/>
      <c r="L634" s="140"/>
      <c r="M634" s="140"/>
      <c r="N634" s="139"/>
      <c r="O634" s="138"/>
      <c r="P634" s="138"/>
      <c r="Q634" s="140"/>
      <c r="R634" s="140"/>
      <c r="S634" s="140"/>
      <c r="T634" s="137"/>
    </row>
    <row r="635" spans="1:20" ht="16.8" customHeight="1" x14ac:dyDescent="0.3">
      <c r="A635" s="128">
        <v>503</v>
      </c>
      <c r="B635" s="128" t="s">
        <v>2882</v>
      </c>
      <c r="C635" s="129" t="s">
        <v>2864</v>
      </c>
      <c r="D635" s="130" t="s">
        <v>1848</v>
      </c>
      <c r="E635" s="32">
        <v>150000</v>
      </c>
      <c r="F635" s="128"/>
      <c r="G635" s="32">
        <v>150000</v>
      </c>
      <c r="H635" s="138"/>
      <c r="I635" s="138"/>
      <c r="J635" s="139"/>
      <c r="K635" s="139"/>
      <c r="L635" s="140"/>
      <c r="M635" s="140"/>
      <c r="N635" s="139"/>
      <c r="O635" s="138"/>
      <c r="P635" s="138"/>
      <c r="Q635" s="140"/>
      <c r="R635" s="140"/>
      <c r="S635" s="140"/>
      <c r="T635" s="137"/>
    </row>
    <row r="636" spans="1:20" ht="16.8" customHeight="1" x14ac:dyDescent="0.3">
      <c r="A636" s="128">
        <v>504</v>
      </c>
      <c r="B636" s="128" t="s">
        <v>2883</v>
      </c>
      <c r="C636" s="129" t="s">
        <v>2865</v>
      </c>
      <c r="D636" s="130" t="s">
        <v>1848</v>
      </c>
      <c r="E636" s="32">
        <v>150000</v>
      </c>
      <c r="F636" s="128"/>
      <c r="G636" s="32">
        <v>150000</v>
      </c>
      <c r="H636" s="138"/>
      <c r="I636" s="138"/>
      <c r="J636" s="139"/>
      <c r="K636" s="139"/>
      <c r="L636" s="140"/>
      <c r="M636" s="140"/>
      <c r="N636" s="139"/>
      <c r="O636" s="138"/>
      <c r="P636" s="138"/>
      <c r="Q636" s="140"/>
      <c r="R636" s="140"/>
      <c r="S636" s="140"/>
      <c r="T636" s="137"/>
    </row>
    <row r="637" spans="1:20" ht="16.8" customHeight="1" x14ac:dyDescent="0.3">
      <c r="A637" s="128">
        <v>505</v>
      </c>
      <c r="B637" s="128" t="s">
        <v>2884</v>
      </c>
      <c r="C637" s="129" t="s">
        <v>2866</v>
      </c>
      <c r="D637" s="130" t="s">
        <v>2896</v>
      </c>
      <c r="E637" s="32">
        <v>600000</v>
      </c>
      <c r="F637" s="128" t="s">
        <v>2895</v>
      </c>
      <c r="G637" s="32">
        <v>600000</v>
      </c>
      <c r="H637" s="138"/>
      <c r="I637" s="138"/>
      <c r="J637" s="139"/>
      <c r="K637" s="139"/>
      <c r="L637" s="140"/>
      <c r="M637" s="140"/>
      <c r="N637" s="139"/>
      <c r="O637" s="138"/>
      <c r="P637" s="138"/>
      <c r="Q637" s="140"/>
      <c r="R637" s="140"/>
      <c r="S637" s="140"/>
      <c r="T637" s="137"/>
    </row>
    <row r="638" spans="1:20" ht="16.8" customHeight="1" x14ac:dyDescent="0.3">
      <c r="A638" s="128">
        <v>506</v>
      </c>
      <c r="B638" s="128" t="s">
        <v>2885</v>
      </c>
      <c r="C638" s="129" t="s">
        <v>2867</v>
      </c>
      <c r="D638" s="130" t="s">
        <v>2896</v>
      </c>
      <c r="E638" s="32">
        <v>600000</v>
      </c>
      <c r="F638" s="128" t="s">
        <v>2895</v>
      </c>
      <c r="G638" s="32">
        <v>600000</v>
      </c>
      <c r="H638" s="138"/>
      <c r="I638" s="138"/>
      <c r="J638" s="139"/>
      <c r="K638" s="139"/>
      <c r="L638" s="140"/>
      <c r="M638" s="140"/>
      <c r="N638" s="139"/>
      <c r="O638" s="138"/>
      <c r="P638" s="138"/>
      <c r="Q638" s="140"/>
      <c r="R638" s="140"/>
      <c r="S638" s="140"/>
      <c r="T638" s="137"/>
    </row>
    <row r="639" spans="1:20" ht="16.8" customHeight="1" x14ac:dyDescent="0.3">
      <c r="A639" s="128">
        <v>507</v>
      </c>
      <c r="B639" s="128" t="s">
        <v>2886</v>
      </c>
      <c r="C639" s="129" t="s">
        <v>2868</v>
      </c>
      <c r="D639" s="130" t="s">
        <v>1848</v>
      </c>
      <c r="E639" s="32">
        <v>150000</v>
      </c>
      <c r="F639" s="128"/>
      <c r="G639" s="32">
        <v>150000</v>
      </c>
      <c r="H639" s="138"/>
      <c r="I639" s="138"/>
      <c r="J639" s="139"/>
      <c r="K639" s="139"/>
      <c r="L639" s="140"/>
      <c r="M639" s="140"/>
      <c r="N639" s="139"/>
      <c r="O639" s="138"/>
      <c r="P639" s="138"/>
      <c r="Q639" s="140"/>
      <c r="R639" s="140"/>
      <c r="S639" s="140"/>
      <c r="T639" s="137"/>
    </row>
    <row r="640" spans="1:20" ht="16.8" customHeight="1" x14ac:dyDescent="0.3">
      <c r="A640" s="128">
        <v>508</v>
      </c>
      <c r="B640" s="128" t="s">
        <v>2887</v>
      </c>
      <c r="C640" s="129" t="s">
        <v>2869</v>
      </c>
      <c r="D640" s="130" t="s">
        <v>1848</v>
      </c>
      <c r="E640" s="32">
        <v>150000</v>
      </c>
      <c r="F640" s="128"/>
      <c r="G640" s="32">
        <v>150000</v>
      </c>
      <c r="H640" s="138"/>
      <c r="I640" s="138"/>
      <c r="J640" s="139"/>
      <c r="K640" s="139"/>
      <c r="L640" s="140"/>
      <c r="M640" s="140"/>
      <c r="N640" s="139"/>
      <c r="O640" s="138"/>
      <c r="P640" s="138"/>
      <c r="Q640" s="140"/>
      <c r="R640" s="140"/>
      <c r="S640" s="140"/>
      <c r="T640" s="137"/>
    </row>
    <row r="641" spans="1:20" ht="16.8" customHeight="1" x14ac:dyDescent="0.3">
      <c r="A641" s="128">
        <v>509</v>
      </c>
      <c r="B641" s="128" t="s">
        <v>2888</v>
      </c>
      <c r="C641" s="129" t="s">
        <v>2870</v>
      </c>
      <c r="D641" s="130" t="s">
        <v>1848</v>
      </c>
      <c r="E641" s="32">
        <v>150000</v>
      </c>
      <c r="F641" s="128"/>
      <c r="G641" s="32">
        <v>150000</v>
      </c>
      <c r="H641" s="138"/>
      <c r="I641" s="138"/>
      <c r="J641" s="139"/>
      <c r="K641" s="139"/>
      <c r="L641" s="140"/>
      <c r="M641" s="140"/>
      <c r="N641" s="139"/>
      <c r="O641" s="138"/>
      <c r="P641" s="138"/>
      <c r="Q641" s="140"/>
      <c r="R641" s="140"/>
      <c r="S641" s="140"/>
      <c r="T641" s="137"/>
    </row>
    <row r="642" spans="1:20" ht="16.8" customHeight="1" x14ac:dyDescent="0.3">
      <c r="A642" s="128">
        <v>510</v>
      </c>
      <c r="B642" s="128" t="s">
        <v>2889</v>
      </c>
      <c r="C642" s="129" t="s">
        <v>2871</v>
      </c>
      <c r="D642" s="130" t="s">
        <v>1848</v>
      </c>
      <c r="E642" s="32">
        <v>150000</v>
      </c>
      <c r="F642" s="128"/>
      <c r="G642" s="32">
        <v>150000</v>
      </c>
      <c r="H642" s="138"/>
      <c r="I642" s="138"/>
      <c r="J642" s="139"/>
      <c r="K642" s="139"/>
      <c r="L642" s="140"/>
      <c r="M642" s="140"/>
      <c r="N642" s="139"/>
      <c r="O642" s="138"/>
      <c r="P642" s="138"/>
      <c r="Q642" s="140"/>
      <c r="R642" s="140"/>
      <c r="S642" s="140"/>
      <c r="T642" s="137"/>
    </row>
    <row r="643" spans="1:20" ht="16.8" customHeight="1" x14ac:dyDescent="0.3">
      <c r="A643" s="128">
        <v>511</v>
      </c>
      <c r="B643" s="128" t="s">
        <v>2890</v>
      </c>
      <c r="C643" s="129" t="s">
        <v>2872</v>
      </c>
      <c r="D643" s="130" t="s">
        <v>1848</v>
      </c>
      <c r="E643" s="32">
        <v>150000</v>
      </c>
      <c r="F643" s="128"/>
      <c r="G643" s="32">
        <v>150000</v>
      </c>
      <c r="H643" s="138"/>
      <c r="I643" s="138"/>
      <c r="J643" s="139"/>
      <c r="K643" s="139"/>
      <c r="L643" s="140"/>
      <c r="M643" s="140"/>
      <c r="N643" s="139"/>
      <c r="O643" s="138"/>
      <c r="P643" s="138"/>
      <c r="Q643" s="140"/>
      <c r="R643" s="140"/>
      <c r="S643" s="140"/>
      <c r="T643" s="137"/>
    </row>
    <row r="644" spans="1:20" ht="16.8" customHeight="1" x14ac:dyDescent="0.3">
      <c r="A644" s="128">
        <v>512</v>
      </c>
      <c r="B644" s="128" t="s">
        <v>2891</v>
      </c>
      <c r="C644" s="129" t="s">
        <v>2873</v>
      </c>
      <c r="D644" s="130" t="s">
        <v>1848</v>
      </c>
      <c r="E644" s="32">
        <v>150000</v>
      </c>
      <c r="F644" s="128"/>
      <c r="G644" s="32">
        <v>150000</v>
      </c>
      <c r="H644" s="138"/>
      <c r="I644" s="138"/>
      <c r="J644" s="139"/>
      <c r="K644" s="139"/>
      <c r="L644" s="140"/>
      <c r="M644" s="140"/>
      <c r="N644" s="139"/>
      <c r="O644" s="138"/>
      <c r="P644" s="138"/>
      <c r="Q644" s="140"/>
      <c r="R644" s="140"/>
      <c r="S644" s="140"/>
      <c r="T644" s="137"/>
    </row>
    <row r="645" spans="1:20" ht="16.8" customHeight="1" x14ac:dyDescent="0.3">
      <c r="A645" s="128">
        <v>513</v>
      </c>
      <c r="B645" s="128" t="s">
        <v>2892</v>
      </c>
      <c r="C645" s="129" t="s">
        <v>2874</v>
      </c>
      <c r="D645" s="130" t="s">
        <v>2795</v>
      </c>
      <c r="E645" s="32">
        <v>400000</v>
      </c>
      <c r="F645" s="128"/>
      <c r="G645" s="32">
        <v>400000</v>
      </c>
      <c r="H645" s="138"/>
      <c r="I645" s="138"/>
      <c r="J645" s="139"/>
      <c r="K645" s="139"/>
      <c r="L645" s="140"/>
      <c r="M645" s="140"/>
      <c r="N645" s="139"/>
      <c r="O645" s="138"/>
      <c r="P645" s="138"/>
      <c r="Q645" s="140"/>
      <c r="R645" s="140"/>
      <c r="S645" s="140"/>
      <c r="T645" s="137"/>
    </row>
    <row r="646" spans="1:20" ht="16.8" customHeight="1" x14ac:dyDescent="0.3">
      <c r="A646" s="128">
        <v>514</v>
      </c>
      <c r="B646" s="128" t="s">
        <v>2893</v>
      </c>
      <c r="C646" s="129" t="s">
        <v>2875</v>
      </c>
      <c r="D646" s="130" t="s">
        <v>2566</v>
      </c>
      <c r="E646" s="32">
        <v>430000</v>
      </c>
      <c r="F646" s="128"/>
      <c r="G646" s="32">
        <v>430000</v>
      </c>
      <c r="H646" s="138"/>
      <c r="I646" s="138"/>
      <c r="J646" s="139"/>
      <c r="K646" s="139"/>
      <c r="L646" s="140"/>
      <c r="M646" s="140"/>
      <c r="N646" s="139"/>
      <c r="O646" s="138"/>
      <c r="P646" s="138"/>
      <c r="Q646" s="140"/>
      <c r="R646" s="140"/>
      <c r="S646" s="140"/>
      <c r="T646" s="137"/>
    </row>
    <row r="647" spans="1:20" ht="16.8" customHeight="1" x14ac:dyDescent="0.3">
      <c r="A647" s="128">
        <v>515</v>
      </c>
      <c r="B647" s="128" t="s">
        <v>2894</v>
      </c>
      <c r="C647" s="129" t="s">
        <v>2876</v>
      </c>
      <c r="D647" s="130" t="s">
        <v>2896</v>
      </c>
      <c r="E647" s="32">
        <v>300000</v>
      </c>
      <c r="F647" s="141" t="s">
        <v>2897</v>
      </c>
      <c r="G647" s="32">
        <v>300000</v>
      </c>
      <c r="H647" s="138"/>
      <c r="I647" s="138"/>
      <c r="J647" s="139"/>
      <c r="K647" s="139"/>
      <c r="L647" s="140"/>
      <c r="M647" s="140"/>
      <c r="N647" s="139"/>
      <c r="O647" s="138"/>
      <c r="P647" s="138"/>
      <c r="Q647" s="140"/>
      <c r="R647" s="140"/>
      <c r="S647" s="140"/>
      <c r="T647" s="137"/>
    </row>
    <row r="648" spans="1:20" ht="15.6" x14ac:dyDescent="0.3">
      <c r="A648" s="194" t="s">
        <v>330</v>
      </c>
      <c r="B648" s="195"/>
      <c r="C648" s="195"/>
      <c r="D648" s="196"/>
      <c r="E648" s="77">
        <f>SUM(E557:E647)</f>
        <v>19790000</v>
      </c>
      <c r="F648" s="8"/>
      <c r="G648" s="142">
        <f>SUM(G557:G647)</f>
        <v>9470000</v>
      </c>
      <c r="H648" s="142">
        <f>SUM(E633:E647)</f>
        <v>3830000</v>
      </c>
      <c r="I648" s="125"/>
      <c r="J648" s="126"/>
      <c r="K648" s="126"/>
      <c r="L648" s="137"/>
      <c r="M648" s="137"/>
      <c r="N648" s="126"/>
      <c r="O648" s="125"/>
      <c r="P648" s="125"/>
      <c r="Q648" s="137"/>
      <c r="R648" s="137"/>
      <c r="S648" s="137"/>
      <c r="T648" s="137"/>
    </row>
    <row r="649" spans="1:20" ht="15.6" customHeight="1" x14ac:dyDescent="0.3">
      <c r="A649" s="197" t="s">
        <v>2902</v>
      </c>
      <c r="B649" s="198"/>
      <c r="C649" s="198"/>
      <c r="D649" s="198"/>
      <c r="E649" s="198"/>
      <c r="F649" s="198"/>
      <c r="G649" s="125"/>
      <c r="H649" s="125"/>
      <c r="I649" s="125"/>
      <c r="J649" s="126"/>
      <c r="K649" s="126"/>
      <c r="L649" s="137"/>
      <c r="M649" s="137"/>
      <c r="N649" s="126"/>
      <c r="O649" s="125"/>
      <c r="P649" s="125"/>
      <c r="Q649" s="137"/>
      <c r="R649" s="137"/>
      <c r="S649" s="137"/>
      <c r="T649" s="137"/>
    </row>
    <row r="650" spans="1:20" ht="15.6" x14ac:dyDescent="0.3">
      <c r="A650" s="131"/>
      <c r="B650" s="131"/>
      <c r="C650" s="131"/>
      <c r="D650" s="131"/>
      <c r="E650" s="131"/>
      <c r="F650" s="131"/>
      <c r="G650" s="125"/>
      <c r="H650" s="125"/>
      <c r="I650" s="125"/>
      <c r="J650" s="126"/>
      <c r="K650" s="126"/>
      <c r="L650" s="137"/>
      <c r="M650" s="137"/>
      <c r="N650" s="126"/>
      <c r="O650" s="125"/>
      <c r="P650" s="125"/>
      <c r="Q650" s="137"/>
      <c r="R650" s="137"/>
      <c r="S650" s="137"/>
      <c r="T650" s="137"/>
    </row>
    <row r="651" spans="1:20" ht="15.6" x14ac:dyDescent="0.3">
      <c r="A651" s="204" t="s">
        <v>2706</v>
      </c>
      <c r="B651" s="204"/>
      <c r="C651" s="204"/>
      <c r="D651" s="204"/>
      <c r="E651" s="204"/>
      <c r="F651" s="204"/>
      <c r="G651" s="125"/>
      <c r="H651" s="125"/>
      <c r="I651" s="125"/>
      <c r="J651" s="126"/>
      <c r="K651" s="126"/>
      <c r="L651" s="137"/>
      <c r="M651" s="137"/>
      <c r="N651" s="126"/>
      <c r="O651" s="125"/>
      <c r="P651" s="125"/>
      <c r="Q651" s="137"/>
      <c r="R651" s="137"/>
      <c r="S651" s="137"/>
      <c r="T651" s="137"/>
    </row>
    <row r="652" spans="1:20" ht="15.6" x14ac:dyDescent="0.3">
      <c r="A652" s="205" t="s">
        <v>9</v>
      </c>
      <c r="B652" s="205"/>
      <c r="C652" s="205"/>
      <c r="D652" s="205" t="s">
        <v>10</v>
      </c>
      <c r="E652" s="205"/>
      <c r="F652" s="205"/>
      <c r="G652" s="125"/>
      <c r="H652" s="125"/>
      <c r="I652" s="125"/>
      <c r="J652" s="126"/>
      <c r="K652" s="126"/>
      <c r="L652" s="137"/>
      <c r="M652" s="137"/>
      <c r="N652" s="126"/>
      <c r="O652" s="125"/>
      <c r="P652" s="125"/>
      <c r="Q652" s="137"/>
      <c r="R652" s="137"/>
      <c r="S652" s="137"/>
      <c r="T652" s="137"/>
    </row>
    <row r="653" spans="1:20" ht="15.6" x14ac:dyDescent="0.3">
      <c r="A653" s="132"/>
      <c r="B653" s="132"/>
      <c r="C653" s="132"/>
      <c r="D653" s="132"/>
      <c r="E653" s="133"/>
      <c r="F653" s="133"/>
      <c r="G653" s="125"/>
      <c r="H653" s="125"/>
      <c r="I653" s="125"/>
      <c r="J653" s="126"/>
      <c r="K653" s="126"/>
      <c r="L653" s="137"/>
      <c r="M653" s="137"/>
      <c r="N653" s="126"/>
      <c r="O653" s="125"/>
      <c r="P653" s="125"/>
      <c r="Q653" s="137"/>
      <c r="R653" s="137"/>
      <c r="S653" s="137"/>
      <c r="T653" s="137"/>
    </row>
    <row r="654" spans="1:20" ht="15.6" x14ac:dyDescent="0.3">
      <c r="A654" s="132"/>
      <c r="B654" s="132"/>
      <c r="C654" s="132"/>
      <c r="D654" s="132"/>
      <c r="E654" s="133"/>
      <c r="F654" s="133"/>
      <c r="G654" s="125"/>
      <c r="H654" s="125"/>
      <c r="I654" s="125"/>
      <c r="J654" s="126"/>
      <c r="K654" s="126"/>
      <c r="L654" s="137"/>
      <c r="M654" s="137"/>
      <c r="N654" s="126"/>
      <c r="O654" s="125"/>
      <c r="P654" s="125"/>
      <c r="Q654" s="137"/>
      <c r="R654" s="137"/>
      <c r="S654" s="137"/>
      <c r="T654" s="137"/>
    </row>
    <row r="655" spans="1:20" ht="15.6" x14ac:dyDescent="0.3">
      <c r="A655" s="132"/>
      <c r="B655" s="132"/>
      <c r="C655" s="132"/>
      <c r="D655" s="132"/>
      <c r="E655" s="133"/>
      <c r="F655" s="133"/>
      <c r="G655" s="125"/>
      <c r="H655" s="125"/>
      <c r="I655" s="125"/>
      <c r="J655" s="126"/>
      <c r="K655" s="126"/>
      <c r="L655" s="137"/>
      <c r="M655" s="137"/>
      <c r="N655" s="126"/>
      <c r="O655" s="125"/>
      <c r="P655" s="125"/>
      <c r="Q655" s="137"/>
      <c r="R655" s="137"/>
      <c r="S655" s="137"/>
      <c r="T655" s="137"/>
    </row>
    <row r="656" spans="1:20" ht="15.6" x14ac:dyDescent="0.3">
      <c r="A656" s="132"/>
      <c r="B656" s="132"/>
      <c r="C656" s="132"/>
      <c r="D656" s="132"/>
      <c r="E656" s="133"/>
      <c r="F656" s="133"/>
      <c r="G656" s="125"/>
      <c r="H656" s="125"/>
      <c r="I656" s="125"/>
      <c r="J656" s="126"/>
      <c r="K656" s="126"/>
      <c r="L656" s="137"/>
      <c r="M656" s="137"/>
      <c r="N656" s="126"/>
      <c r="O656" s="125"/>
      <c r="P656" s="125"/>
      <c r="Q656" s="137"/>
      <c r="R656" s="137"/>
      <c r="S656" s="137"/>
      <c r="T656" s="137"/>
    </row>
    <row r="657" spans="1:20" ht="15.6" x14ac:dyDescent="0.3">
      <c r="A657" s="205" t="s">
        <v>11</v>
      </c>
      <c r="B657" s="205"/>
      <c r="C657" s="205"/>
      <c r="D657" s="205" t="s">
        <v>12</v>
      </c>
      <c r="E657" s="205"/>
      <c r="F657" s="205"/>
      <c r="G657" s="125"/>
      <c r="H657" s="125"/>
      <c r="I657" s="125"/>
      <c r="J657" s="126"/>
      <c r="K657" s="126"/>
      <c r="L657" s="137"/>
      <c r="M657" s="137"/>
      <c r="N657" s="126"/>
      <c r="O657" s="125"/>
      <c r="P657" s="125"/>
      <c r="Q657" s="137"/>
      <c r="R657" s="137"/>
      <c r="S657" s="137"/>
      <c r="T657" s="137"/>
    </row>
    <row r="658" spans="1:20" ht="15.6" x14ac:dyDescent="0.3">
      <c r="A658" s="134"/>
      <c r="B658" s="134"/>
      <c r="C658" s="134"/>
      <c r="D658" s="134"/>
      <c r="E658" s="134"/>
      <c r="F658" s="134"/>
      <c r="G658" s="125"/>
      <c r="H658" s="125"/>
      <c r="I658" s="125"/>
      <c r="J658" s="126"/>
      <c r="K658" s="126"/>
      <c r="L658" s="137"/>
      <c r="M658" s="137"/>
      <c r="N658" s="126"/>
      <c r="O658" s="125"/>
      <c r="P658" s="125"/>
      <c r="Q658" s="137"/>
      <c r="R658" s="137"/>
      <c r="S658" s="137"/>
      <c r="T658" s="137"/>
    </row>
    <row r="659" spans="1:20" ht="15.6" x14ac:dyDescent="0.3">
      <c r="A659" s="134"/>
      <c r="B659" s="134"/>
      <c r="C659" s="134"/>
      <c r="D659" s="134"/>
      <c r="E659" s="134"/>
      <c r="F659" s="134"/>
      <c r="G659" s="125"/>
      <c r="H659" s="125"/>
      <c r="I659" s="125"/>
      <c r="J659" s="126"/>
      <c r="K659" s="126"/>
      <c r="L659" s="137"/>
      <c r="M659" s="137"/>
      <c r="N659" s="126"/>
      <c r="O659" s="125"/>
      <c r="P659" s="125"/>
      <c r="Q659" s="137"/>
      <c r="R659" s="137"/>
      <c r="S659" s="137"/>
      <c r="T659" s="137"/>
    </row>
    <row r="660" spans="1:20" x14ac:dyDescent="0.3">
      <c r="A660" s="135"/>
      <c r="B660" s="188" t="s">
        <v>183</v>
      </c>
      <c r="C660" s="188"/>
      <c r="D660" s="135"/>
      <c r="E660" s="135"/>
      <c r="F660" s="135"/>
      <c r="G660" s="125"/>
      <c r="H660" s="125"/>
      <c r="I660" s="125"/>
      <c r="J660" s="126"/>
      <c r="K660" s="126"/>
      <c r="L660" s="137"/>
      <c r="M660" s="137"/>
      <c r="N660" s="126"/>
      <c r="O660" s="125"/>
      <c r="P660" s="125"/>
      <c r="Q660" s="137"/>
      <c r="R660" s="137"/>
      <c r="S660" s="137"/>
      <c r="T660" s="137"/>
    </row>
    <row r="661" spans="1:20" x14ac:dyDescent="0.3">
      <c r="A661" s="135"/>
      <c r="B661" s="124" t="s">
        <v>2906</v>
      </c>
      <c r="C661" s="124"/>
      <c r="D661" s="135"/>
      <c r="E661" s="135"/>
      <c r="F661" s="135"/>
      <c r="G661" s="125"/>
      <c r="H661" s="125"/>
      <c r="I661" s="125"/>
      <c r="J661" s="126"/>
      <c r="K661" s="126"/>
      <c r="L661" s="137"/>
      <c r="M661" s="137"/>
      <c r="N661" s="126"/>
      <c r="O661" s="125"/>
      <c r="P661" s="125"/>
      <c r="Q661" s="137"/>
      <c r="R661" s="137"/>
      <c r="S661" s="137"/>
      <c r="T661" s="137"/>
    </row>
    <row r="662" spans="1:20" x14ac:dyDescent="0.3">
      <c r="A662" s="135"/>
      <c r="B662" s="124" t="s">
        <v>2899</v>
      </c>
      <c r="C662" s="124"/>
      <c r="D662" s="124"/>
      <c r="E662" s="135"/>
      <c r="F662" s="135"/>
      <c r="G662" s="125"/>
      <c r="H662" s="125"/>
      <c r="I662" s="125"/>
      <c r="J662" s="126"/>
      <c r="K662" s="126"/>
      <c r="L662" s="137"/>
      <c r="M662" s="137"/>
      <c r="N662" s="126"/>
      <c r="O662" s="125"/>
      <c r="P662" s="125"/>
      <c r="Q662" s="137"/>
      <c r="R662" s="137"/>
      <c r="S662" s="137"/>
      <c r="T662" s="137"/>
    </row>
    <row r="663" spans="1:20" x14ac:dyDescent="0.3">
      <c r="A663" s="135"/>
      <c r="B663" s="188" t="s">
        <v>2900</v>
      </c>
      <c r="C663" s="188"/>
      <c r="D663" s="135"/>
      <c r="E663" s="135"/>
      <c r="F663" s="135"/>
      <c r="G663" s="125"/>
      <c r="H663" s="125"/>
      <c r="I663" s="125"/>
      <c r="J663" s="126"/>
      <c r="K663" s="126"/>
      <c r="L663" s="137"/>
      <c r="M663" s="137"/>
      <c r="N663" s="126"/>
      <c r="O663" s="125"/>
      <c r="P663" s="125"/>
      <c r="Q663" s="137"/>
      <c r="R663" s="137"/>
      <c r="S663" s="137"/>
      <c r="T663" s="137"/>
    </row>
    <row r="664" spans="1:20" x14ac:dyDescent="0.3">
      <c r="A664" s="135"/>
      <c r="B664" s="124" t="s">
        <v>2901</v>
      </c>
      <c r="C664" s="124"/>
      <c r="D664" s="135"/>
      <c r="E664" s="135"/>
      <c r="F664" s="135"/>
      <c r="G664" s="125"/>
      <c r="H664" s="125"/>
      <c r="I664" s="125"/>
      <c r="J664" s="126"/>
      <c r="K664" s="126"/>
      <c r="L664" s="137"/>
      <c r="M664" s="137"/>
      <c r="N664" s="126"/>
      <c r="O664" s="125"/>
      <c r="P664" s="125"/>
      <c r="Q664" s="137"/>
      <c r="R664" s="137"/>
      <c r="S664" s="137"/>
      <c r="T664" s="137"/>
    </row>
    <row r="665" spans="1:20" x14ac:dyDescent="0.3">
      <c r="A665" s="135"/>
      <c r="B665" s="124" t="s">
        <v>2898</v>
      </c>
      <c r="C665" s="124"/>
      <c r="D665" s="135"/>
      <c r="E665" s="135"/>
      <c r="F665" s="135"/>
      <c r="G665" s="125"/>
      <c r="H665" s="125"/>
      <c r="I665" s="125"/>
      <c r="J665" s="126"/>
      <c r="K665" s="126"/>
      <c r="L665" s="137"/>
      <c r="M665" s="137"/>
      <c r="N665" s="126"/>
      <c r="O665" s="125"/>
      <c r="P665" s="125"/>
      <c r="Q665" s="137"/>
      <c r="R665" s="137"/>
      <c r="S665" s="137"/>
      <c r="T665" s="137"/>
    </row>
    <row r="666" spans="1:20" x14ac:dyDescent="0.3">
      <c r="A666" s="135"/>
      <c r="B666" s="124"/>
      <c r="C666" s="124"/>
      <c r="D666" s="135"/>
      <c r="E666" s="135"/>
      <c r="F666" s="135"/>
      <c r="G666" s="125"/>
      <c r="H666" s="125"/>
      <c r="I666" s="125"/>
      <c r="J666" s="126"/>
      <c r="K666" s="126"/>
      <c r="L666" s="137"/>
      <c r="M666" s="137"/>
      <c r="N666" s="126"/>
      <c r="O666" s="125"/>
      <c r="P666" s="125"/>
      <c r="Q666" s="137"/>
      <c r="R666" s="137"/>
      <c r="S666" s="137"/>
      <c r="T666" s="137"/>
    </row>
    <row r="667" spans="1:20" x14ac:dyDescent="0.3">
      <c r="A667" s="135"/>
      <c r="B667" s="127"/>
      <c r="C667" s="127"/>
      <c r="D667" s="135"/>
      <c r="E667" s="135"/>
      <c r="F667" s="135"/>
      <c r="G667" s="125"/>
      <c r="H667" s="125"/>
      <c r="I667" s="125"/>
      <c r="J667" s="126"/>
      <c r="K667" s="126"/>
      <c r="L667" s="137"/>
      <c r="M667" s="137"/>
      <c r="N667" s="126"/>
      <c r="O667" s="125"/>
      <c r="P667" s="125"/>
      <c r="Q667" s="137"/>
      <c r="R667" s="137"/>
      <c r="S667" s="137"/>
      <c r="T667" s="137"/>
    </row>
    <row r="668" spans="1:20" ht="18" x14ac:dyDescent="0.35">
      <c r="A668" s="191" t="s">
        <v>166</v>
      </c>
      <c r="B668" s="191"/>
      <c r="C668" s="191"/>
      <c r="D668" s="191"/>
      <c r="E668" s="191"/>
      <c r="F668" s="191"/>
    </row>
    <row r="669" spans="1:20" ht="17.399999999999999" x14ac:dyDescent="0.3">
      <c r="A669" s="192" t="s">
        <v>0</v>
      </c>
      <c r="B669" s="192"/>
      <c r="C669" s="192"/>
      <c r="D669" s="192"/>
      <c r="E669" s="192"/>
      <c r="F669" s="192"/>
    </row>
    <row r="670" spans="1:20" ht="17.399999999999999" x14ac:dyDescent="0.3">
      <c r="A670" s="107"/>
      <c r="B670" s="107"/>
      <c r="C670" s="107"/>
      <c r="D670" s="107"/>
      <c r="E670" s="107"/>
      <c r="F670" s="107"/>
    </row>
    <row r="671" spans="1:20" ht="22.8" x14ac:dyDescent="0.4">
      <c r="A671" s="193" t="s">
        <v>1565</v>
      </c>
      <c r="B671" s="193"/>
      <c r="C671" s="193"/>
      <c r="D671" s="193"/>
      <c r="E671" s="193"/>
      <c r="F671" s="193"/>
    </row>
    <row r="672" spans="1:20" ht="22.8" x14ac:dyDescent="0.4">
      <c r="A672" s="108" t="s">
        <v>23</v>
      </c>
      <c r="B672" s="108"/>
      <c r="C672" s="108"/>
      <c r="D672" s="108"/>
      <c r="E672" s="108"/>
      <c r="F672" s="108"/>
    </row>
    <row r="673" spans="1:7" ht="31.2" x14ac:dyDescent="0.3">
      <c r="A673" s="109" t="s">
        <v>1</v>
      </c>
      <c r="B673" s="109" t="s">
        <v>2</v>
      </c>
      <c r="C673" s="109" t="s">
        <v>3</v>
      </c>
      <c r="D673" s="109" t="s">
        <v>5</v>
      </c>
      <c r="E673" s="109" t="s">
        <v>6</v>
      </c>
      <c r="F673" s="109" t="s">
        <v>1564</v>
      </c>
    </row>
    <row r="674" spans="1:7" x14ac:dyDescent="0.3">
      <c r="A674" s="154">
        <v>1</v>
      </c>
      <c r="B674" s="154" t="s">
        <v>2311</v>
      </c>
      <c r="C674" s="176" t="s">
        <v>2430</v>
      </c>
      <c r="D674" s="116" t="s">
        <v>2566</v>
      </c>
      <c r="E674" s="122">
        <v>430000</v>
      </c>
      <c r="F674" s="154" t="s">
        <v>2565</v>
      </c>
      <c r="G674" s="122">
        <v>430000</v>
      </c>
    </row>
    <row r="675" spans="1:7" x14ac:dyDescent="0.3">
      <c r="A675" s="154">
        <v>2</v>
      </c>
      <c r="B675" s="154" t="s">
        <v>2312</v>
      </c>
      <c r="C675" s="119" t="s">
        <v>2431</v>
      </c>
      <c r="D675" s="116" t="s">
        <v>2567</v>
      </c>
      <c r="E675" s="122">
        <v>935000</v>
      </c>
      <c r="F675" s="154" t="s">
        <v>2565</v>
      </c>
      <c r="G675" s="122">
        <v>935000</v>
      </c>
    </row>
    <row r="676" spans="1:7" x14ac:dyDescent="0.3">
      <c r="A676" s="154">
        <v>3</v>
      </c>
      <c r="B676" s="154" t="s">
        <v>2313</v>
      </c>
      <c r="C676" s="119" t="s">
        <v>2432</v>
      </c>
      <c r="D676" s="116" t="s">
        <v>1848</v>
      </c>
      <c r="E676" s="122">
        <v>150000</v>
      </c>
      <c r="F676" s="154" t="s">
        <v>2565</v>
      </c>
      <c r="G676" s="122">
        <v>150000</v>
      </c>
    </row>
    <row r="677" spans="1:7" x14ac:dyDescent="0.3">
      <c r="A677" s="154">
        <v>4</v>
      </c>
      <c r="B677" s="154" t="s">
        <v>2314</v>
      </c>
      <c r="C677" s="119" t="s">
        <v>2433</v>
      </c>
      <c r="D677" s="116" t="s">
        <v>1848</v>
      </c>
      <c r="E677" s="122">
        <v>150000</v>
      </c>
      <c r="F677" s="154" t="s">
        <v>2565</v>
      </c>
      <c r="G677" s="122">
        <v>150000</v>
      </c>
    </row>
    <row r="678" spans="1:7" x14ac:dyDescent="0.3">
      <c r="A678" s="154">
        <v>5</v>
      </c>
      <c r="B678" s="154" t="s">
        <v>2315</v>
      </c>
      <c r="C678" s="119" t="s">
        <v>2434</v>
      </c>
      <c r="D678" s="116" t="s">
        <v>2566</v>
      </c>
      <c r="E678" s="122">
        <v>430000</v>
      </c>
      <c r="F678" s="154" t="s">
        <v>2565</v>
      </c>
      <c r="G678" s="122">
        <v>430000</v>
      </c>
    </row>
    <row r="679" spans="1:7" x14ac:dyDescent="0.3">
      <c r="A679" s="154">
        <v>6</v>
      </c>
      <c r="B679" s="154" t="s">
        <v>2316</v>
      </c>
      <c r="C679" s="119" t="s">
        <v>2435</v>
      </c>
      <c r="D679" s="116" t="s">
        <v>1848</v>
      </c>
      <c r="E679" s="122">
        <v>150000</v>
      </c>
      <c r="F679" s="154" t="s">
        <v>2565</v>
      </c>
      <c r="G679" s="122">
        <v>150000</v>
      </c>
    </row>
    <row r="680" spans="1:7" x14ac:dyDescent="0.3">
      <c r="A680" s="154">
        <v>7</v>
      </c>
      <c r="B680" s="154" t="s">
        <v>2317</v>
      </c>
      <c r="C680" s="119" t="s">
        <v>2436</v>
      </c>
      <c r="D680" s="116" t="s">
        <v>1848</v>
      </c>
      <c r="E680" s="122">
        <v>150000</v>
      </c>
      <c r="F680" s="154" t="s">
        <v>2565</v>
      </c>
      <c r="G680" s="122">
        <v>150000</v>
      </c>
    </row>
    <row r="681" spans="1:7" x14ac:dyDescent="0.3">
      <c r="A681" s="154">
        <v>8</v>
      </c>
      <c r="B681" s="154" t="s">
        <v>2318</v>
      </c>
      <c r="C681" s="119" t="s">
        <v>2437</v>
      </c>
      <c r="D681" s="116" t="s">
        <v>1848</v>
      </c>
      <c r="E681" s="122">
        <v>150000</v>
      </c>
      <c r="F681" s="154" t="s">
        <v>2565</v>
      </c>
      <c r="G681" s="122">
        <v>150000</v>
      </c>
    </row>
    <row r="682" spans="1:7" x14ac:dyDescent="0.3">
      <c r="A682" s="154">
        <v>9</v>
      </c>
      <c r="B682" s="154" t="s">
        <v>2319</v>
      </c>
      <c r="C682" s="119" t="s">
        <v>2438</v>
      </c>
      <c r="D682" s="116" t="s">
        <v>1848</v>
      </c>
      <c r="E682" s="122">
        <v>150000</v>
      </c>
      <c r="F682" s="154" t="s">
        <v>2565</v>
      </c>
      <c r="G682" s="122">
        <v>150000</v>
      </c>
    </row>
    <row r="683" spans="1:7" x14ac:dyDescent="0.3">
      <c r="A683" s="154">
        <v>10</v>
      </c>
      <c r="B683" s="154" t="s">
        <v>2320</v>
      </c>
      <c r="C683" s="119" t="s">
        <v>2439</v>
      </c>
      <c r="D683" s="116" t="s">
        <v>1848</v>
      </c>
      <c r="E683" s="122">
        <v>150000</v>
      </c>
      <c r="F683" s="154" t="s">
        <v>2565</v>
      </c>
      <c r="G683" s="122">
        <v>150000</v>
      </c>
    </row>
    <row r="684" spans="1:7" x14ac:dyDescent="0.3">
      <c r="A684" s="154">
        <v>11</v>
      </c>
      <c r="B684" s="154" t="s">
        <v>2321</v>
      </c>
      <c r="C684" s="119" t="s">
        <v>2440</v>
      </c>
      <c r="D684" s="116" t="s">
        <v>1848</v>
      </c>
      <c r="E684" s="122">
        <v>150000</v>
      </c>
      <c r="F684" s="154" t="s">
        <v>2565</v>
      </c>
      <c r="G684" s="122">
        <v>150000</v>
      </c>
    </row>
    <row r="685" spans="1:7" x14ac:dyDescent="0.3">
      <c r="A685" s="154">
        <v>12</v>
      </c>
      <c r="B685" s="154" t="s">
        <v>2322</v>
      </c>
      <c r="C685" s="119" t="s">
        <v>2441</v>
      </c>
      <c r="D685" s="116" t="s">
        <v>2566</v>
      </c>
      <c r="E685" s="122">
        <v>430000</v>
      </c>
      <c r="F685" s="154" t="s">
        <v>2565</v>
      </c>
      <c r="G685" s="122">
        <v>430000</v>
      </c>
    </row>
    <row r="686" spans="1:7" x14ac:dyDescent="0.3">
      <c r="A686" s="154">
        <v>13</v>
      </c>
      <c r="B686" s="154" t="s">
        <v>2323</v>
      </c>
      <c r="C686" s="119" t="s">
        <v>2442</v>
      </c>
      <c r="D686" s="116" t="s">
        <v>1848</v>
      </c>
      <c r="E686" s="122">
        <v>150000</v>
      </c>
      <c r="F686" s="154" t="s">
        <v>2565</v>
      </c>
      <c r="G686" s="122">
        <v>150000</v>
      </c>
    </row>
    <row r="687" spans="1:7" x14ac:dyDescent="0.3">
      <c r="A687" s="154">
        <v>14</v>
      </c>
      <c r="B687" s="154" t="s">
        <v>2324</v>
      </c>
      <c r="C687" s="119" t="s">
        <v>2443</v>
      </c>
      <c r="D687" s="116" t="s">
        <v>1848</v>
      </c>
      <c r="E687" s="122">
        <v>150000</v>
      </c>
      <c r="F687" s="154" t="s">
        <v>2565</v>
      </c>
      <c r="G687" s="122">
        <v>150000</v>
      </c>
    </row>
    <row r="688" spans="1:7" x14ac:dyDescent="0.3">
      <c r="A688" s="154">
        <v>15</v>
      </c>
      <c r="B688" s="154" t="s">
        <v>2325</v>
      </c>
      <c r="C688" s="119" t="s">
        <v>2444</v>
      </c>
      <c r="D688" s="116" t="s">
        <v>1848</v>
      </c>
      <c r="E688" s="122">
        <v>150000</v>
      </c>
      <c r="F688" s="154" t="s">
        <v>2565</v>
      </c>
      <c r="G688" s="122">
        <v>150000</v>
      </c>
    </row>
    <row r="689" spans="1:7" x14ac:dyDescent="0.3">
      <c r="A689" s="154">
        <v>16</v>
      </c>
      <c r="B689" s="154" t="s">
        <v>2326</v>
      </c>
      <c r="C689" s="119" t="s">
        <v>2445</v>
      </c>
      <c r="D689" s="116" t="s">
        <v>1848</v>
      </c>
      <c r="E689" s="122">
        <v>150000</v>
      </c>
      <c r="F689" s="154" t="s">
        <v>2565</v>
      </c>
      <c r="G689" s="122">
        <v>150000</v>
      </c>
    </row>
    <row r="690" spans="1:7" x14ac:dyDescent="0.3">
      <c r="A690" s="154">
        <v>17</v>
      </c>
      <c r="B690" s="154" t="s">
        <v>2327</v>
      </c>
      <c r="C690" s="119" t="s">
        <v>2446</v>
      </c>
      <c r="D690" s="116" t="s">
        <v>1848</v>
      </c>
      <c r="E690" s="122">
        <v>150000</v>
      </c>
      <c r="F690" s="154" t="s">
        <v>2565</v>
      </c>
      <c r="G690" s="122">
        <v>150000</v>
      </c>
    </row>
    <row r="691" spans="1:7" x14ac:dyDescent="0.3">
      <c r="A691" s="154">
        <v>18</v>
      </c>
      <c r="B691" s="154" t="s">
        <v>2328</v>
      </c>
      <c r="C691" s="119" t="s">
        <v>2446</v>
      </c>
      <c r="D691" s="116" t="s">
        <v>2566</v>
      </c>
      <c r="E691" s="122">
        <v>430000</v>
      </c>
      <c r="F691" s="154" t="s">
        <v>2565</v>
      </c>
      <c r="G691" s="122">
        <v>430000</v>
      </c>
    </row>
    <row r="692" spans="1:7" x14ac:dyDescent="0.3">
      <c r="A692" s="154">
        <v>19</v>
      </c>
      <c r="B692" s="154" t="s">
        <v>2329</v>
      </c>
      <c r="C692" s="119" t="s">
        <v>2447</v>
      </c>
      <c r="D692" s="116" t="s">
        <v>1848</v>
      </c>
      <c r="E692" s="122">
        <v>150000</v>
      </c>
      <c r="F692" s="154" t="s">
        <v>2565</v>
      </c>
      <c r="G692" s="122">
        <v>150000</v>
      </c>
    </row>
    <row r="693" spans="1:7" x14ac:dyDescent="0.3">
      <c r="A693" s="154">
        <v>20</v>
      </c>
      <c r="B693" s="154" t="s">
        <v>2330</v>
      </c>
      <c r="C693" s="119" t="s">
        <v>2448</v>
      </c>
      <c r="D693" s="116" t="s">
        <v>1848</v>
      </c>
      <c r="E693" s="122">
        <v>150000</v>
      </c>
      <c r="F693" s="154" t="s">
        <v>2565</v>
      </c>
      <c r="G693" s="122">
        <v>150000</v>
      </c>
    </row>
    <row r="694" spans="1:7" x14ac:dyDescent="0.3">
      <c r="A694" s="154">
        <v>21</v>
      </c>
      <c r="B694" s="154" t="s">
        <v>2331</v>
      </c>
      <c r="C694" s="119" t="s">
        <v>2449</v>
      </c>
      <c r="D694" s="116" t="s">
        <v>2686</v>
      </c>
      <c r="E694" s="122">
        <v>430000</v>
      </c>
      <c r="F694" s="154" t="s">
        <v>2565</v>
      </c>
      <c r="G694" s="122">
        <v>430000</v>
      </c>
    </row>
    <row r="695" spans="1:7" x14ac:dyDescent="0.3">
      <c r="A695" s="154">
        <v>22</v>
      </c>
      <c r="B695" s="154" t="s">
        <v>2332</v>
      </c>
      <c r="C695" s="119" t="s">
        <v>2700</v>
      </c>
      <c r="D695" s="116" t="s">
        <v>1848</v>
      </c>
      <c r="E695" s="122">
        <v>150000</v>
      </c>
      <c r="F695" s="154" t="s">
        <v>2565</v>
      </c>
      <c r="G695" s="122">
        <v>150000</v>
      </c>
    </row>
    <row r="696" spans="1:7" x14ac:dyDescent="0.3">
      <c r="A696" s="154">
        <v>23</v>
      </c>
      <c r="B696" s="154" t="s">
        <v>2333</v>
      </c>
      <c r="C696" s="119" t="s">
        <v>2451</v>
      </c>
      <c r="D696" s="116" t="s">
        <v>1848</v>
      </c>
      <c r="E696" s="122">
        <v>150000</v>
      </c>
      <c r="F696" s="154" t="s">
        <v>2565</v>
      </c>
      <c r="G696" s="122">
        <v>150000</v>
      </c>
    </row>
    <row r="697" spans="1:7" x14ac:dyDescent="0.3">
      <c r="A697" s="154">
        <v>24</v>
      </c>
      <c r="B697" s="154" t="s">
        <v>2334</v>
      </c>
      <c r="C697" s="119" t="s">
        <v>2452</v>
      </c>
      <c r="D697" s="116" t="s">
        <v>1848</v>
      </c>
      <c r="E697" s="122">
        <v>150000</v>
      </c>
      <c r="F697" s="154" t="s">
        <v>2565</v>
      </c>
      <c r="G697" s="122">
        <v>150000</v>
      </c>
    </row>
    <row r="698" spans="1:7" x14ac:dyDescent="0.3">
      <c r="A698" s="154">
        <v>25</v>
      </c>
      <c r="B698" s="154" t="s">
        <v>2335</v>
      </c>
      <c r="C698" s="119" t="s">
        <v>2453</v>
      </c>
      <c r="D698" s="116" t="s">
        <v>2568</v>
      </c>
      <c r="E698" s="122">
        <v>845000</v>
      </c>
      <c r="F698" s="154" t="s">
        <v>2565</v>
      </c>
      <c r="G698" s="122">
        <v>845000</v>
      </c>
    </row>
    <row r="699" spans="1:7" x14ac:dyDescent="0.3">
      <c r="A699" s="154">
        <v>26</v>
      </c>
      <c r="B699" s="154" t="s">
        <v>2336</v>
      </c>
      <c r="C699" s="119" t="s">
        <v>2454</v>
      </c>
      <c r="D699" s="116" t="s">
        <v>2569</v>
      </c>
      <c r="E699" s="122">
        <v>935000</v>
      </c>
      <c r="F699" s="154" t="s">
        <v>2565</v>
      </c>
      <c r="G699" s="122">
        <v>935000</v>
      </c>
    </row>
    <row r="700" spans="1:7" x14ac:dyDescent="0.3">
      <c r="A700" s="154">
        <v>27</v>
      </c>
      <c r="B700" s="154" t="s">
        <v>2337</v>
      </c>
      <c r="C700" s="119" t="s">
        <v>2455</v>
      </c>
      <c r="D700" s="116" t="s">
        <v>1848</v>
      </c>
      <c r="E700" s="122">
        <v>150000</v>
      </c>
      <c r="F700" s="154" t="s">
        <v>2565</v>
      </c>
      <c r="G700" s="122">
        <v>150000</v>
      </c>
    </row>
    <row r="701" spans="1:7" x14ac:dyDescent="0.3">
      <c r="A701" s="154">
        <v>28</v>
      </c>
      <c r="B701" s="154" t="s">
        <v>2338</v>
      </c>
      <c r="C701" s="119" t="s">
        <v>2456</v>
      </c>
      <c r="D701" s="116" t="s">
        <v>1848</v>
      </c>
      <c r="E701" s="122">
        <v>150000</v>
      </c>
      <c r="F701" s="154" t="s">
        <v>2565</v>
      </c>
      <c r="G701" s="122">
        <v>150000</v>
      </c>
    </row>
    <row r="702" spans="1:7" x14ac:dyDescent="0.3">
      <c r="A702" s="154">
        <v>29</v>
      </c>
      <c r="B702" s="154" t="s">
        <v>2339</v>
      </c>
      <c r="C702" s="119" t="s">
        <v>2457</v>
      </c>
      <c r="D702" s="116" t="s">
        <v>2566</v>
      </c>
      <c r="E702" s="122">
        <v>430000</v>
      </c>
      <c r="F702" s="154" t="s">
        <v>2565</v>
      </c>
      <c r="G702" s="122">
        <v>430000</v>
      </c>
    </row>
    <row r="703" spans="1:7" x14ac:dyDescent="0.3">
      <c r="A703" s="154">
        <v>30</v>
      </c>
      <c r="B703" s="154" t="s">
        <v>2340</v>
      </c>
      <c r="C703" s="119" t="s">
        <v>2458</v>
      </c>
      <c r="D703" s="116" t="s">
        <v>2570</v>
      </c>
      <c r="E703" s="122">
        <v>640000</v>
      </c>
      <c r="F703" s="154" t="s">
        <v>2565</v>
      </c>
      <c r="G703" s="122">
        <v>640000</v>
      </c>
    </row>
    <row r="704" spans="1:7" x14ac:dyDescent="0.3">
      <c r="A704" s="154">
        <v>31</v>
      </c>
      <c r="B704" s="154" t="s">
        <v>2341</v>
      </c>
      <c r="C704" s="119" t="s">
        <v>2459</v>
      </c>
      <c r="D704" s="116" t="s">
        <v>1848</v>
      </c>
      <c r="E704" s="122">
        <v>150000</v>
      </c>
      <c r="F704" s="154" t="s">
        <v>2565</v>
      </c>
      <c r="G704" s="122">
        <v>150000</v>
      </c>
    </row>
    <row r="705" spans="1:8" x14ac:dyDescent="0.3">
      <c r="A705" s="154">
        <v>32</v>
      </c>
      <c r="B705" s="154" t="s">
        <v>2342</v>
      </c>
      <c r="C705" s="119" t="s">
        <v>2460</v>
      </c>
      <c r="D705" s="116" t="s">
        <v>1848</v>
      </c>
      <c r="E705" s="122">
        <v>150000</v>
      </c>
      <c r="F705" s="177"/>
      <c r="G705" s="122">
        <v>150000</v>
      </c>
    </row>
    <row r="706" spans="1:8" ht="15.6" x14ac:dyDescent="0.3">
      <c r="A706" s="154">
        <v>33</v>
      </c>
      <c r="B706" s="154" t="s">
        <v>2367</v>
      </c>
      <c r="C706" s="119" t="s">
        <v>2461</v>
      </c>
      <c r="D706" s="116" t="s">
        <v>1848</v>
      </c>
      <c r="E706" s="122">
        <v>150000</v>
      </c>
      <c r="F706" s="154" t="s">
        <v>2565</v>
      </c>
      <c r="G706" s="178"/>
      <c r="H706" s="7">
        <v>150000</v>
      </c>
    </row>
    <row r="707" spans="1:8" ht="15.6" x14ac:dyDescent="0.3">
      <c r="A707" s="154">
        <v>34</v>
      </c>
      <c r="B707" s="154" t="s">
        <v>2368</v>
      </c>
      <c r="C707" s="119" t="s">
        <v>2462</v>
      </c>
      <c r="D707" s="116" t="s">
        <v>1848</v>
      </c>
      <c r="E707" s="122">
        <v>150000</v>
      </c>
      <c r="F707" s="154" t="s">
        <v>2565</v>
      </c>
      <c r="G707" s="178"/>
      <c r="H707" s="7">
        <v>150000</v>
      </c>
    </row>
    <row r="708" spans="1:8" ht="15.6" x14ac:dyDescent="0.3">
      <c r="A708" s="154">
        <v>35</v>
      </c>
      <c r="B708" s="154" t="s">
        <v>2369</v>
      </c>
      <c r="C708" s="119" t="s">
        <v>2463</v>
      </c>
      <c r="D708" s="116" t="s">
        <v>1848</v>
      </c>
      <c r="E708" s="122">
        <v>150000</v>
      </c>
      <c r="F708" s="154" t="s">
        <v>2565</v>
      </c>
      <c r="G708" s="178"/>
      <c r="H708" s="7">
        <v>150000</v>
      </c>
    </row>
    <row r="709" spans="1:8" ht="15.6" x14ac:dyDescent="0.3">
      <c r="A709" s="154">
        <v>36</v>
      </c>
      <c r="B709" s="154" t="s">
        <v>2370</v>
      </c>
      <c r="C709" s="119" t="s">
        <v>2464</v>
      </c>
      <c r="D709" s="116" t="s">
        <v>1848</v>
      </c>
      <c r="E709" s="122">
        <v>150000</v>
      </c>
      <c r="F709" s="154" t="s">
        <v>2565</v>
      </c>
      <c r="G709" s="178"/>
      <c r="H709" s="7">
        <v>150000</v>
      </c>
    </row>
    <row r="710" spans="1:8" ht="15.6" x14ac:dyDescent="0.3">
      <c r="A710" s="154">
        <v>37</v>
      </c>
      <c r="B710" s="154" t="s">
        <v>2371</v>
      </c>
      <c r="C710" s="119" t="s">
        <v>2465</v>
      </c>
      <c r="D710" s="116" t="s">
        <v>1848</v>
      </c>
      <c r="E710" s="122">
        <v>150000</v>
      </c>
      <c r="F710" s="154" t="s">
        <v>2565</v>
      </c>
      <c r="G710" s="178"/>
      <c r="H710" s="7">
        <v>150000</v>
      </c>
    </row>
    <row r="711" spans="1:8" ht="15.6" x14ac:dyDescent="0.3">
      <c r="A711" s="154">
        <v>38</v>
      </c>
      <c r="B711" s="154" t="s">
        <v>2372</v>
      </c>
      <c r="C711" s="119" t="s">
        <v>2466</v>
      </c>
      <c r="D711" s="116" t="s">
        <v>1848</v>
      </c>
      <c r="E711" s="122">
        <v>150000</v>
      </c>
      <c r="F711" s="154" t="s">
        <v>2565</v>
      </c>
      <c r="G711" s="178"/>
      <c r="H711" s="7">
        <v>150000</v>
      </c>
    </row>
    <row r="712" spans="1:8" ht="15.6" x14ac:dyDescent="0.3">
      <c r="A712" s="154">
        <v>39</v>
      </c>
      <c r="B712" s="154" t="s">
        <v>2373</v>
      </c>
      <c r="C712" s="119" t="s">
        <v>2467</v>
      </c>
      <c r="D712" s="116" t="s">
        <v>1848</v>
      </c>
      <c r="E712" s="122">
        <v>150000</v>
      </c>
      <c r="F712" s="154" t="s">
        <v>2565</v>
      </c>
      <c r="G712" s="178"/>
      <c r="H712" s="7">
        <v>150000</v>
      </c>
    </row>
    <row r="713" spans="1:8" ht="15.6" x14ac:dyDescent="0.3">
      <c r="A713" s="154">
        <v>40</v>
      </c>
      <c r="B713" s="154" t="s">
        <v>2374</v>
      </c>
      <c r="C713" s="119" t="s">
        <v>2468</v>
      </c>
      <c r="D713" s="116" t="s">
        <v>1848</v>
      </c>
      <c r="E713" s="122">
        <v>150000</v>
      </c>
      <c r="F713" s="154" t="s">
        <v>2565</v>
      </c>
      <c r="G713" s="178"/>
      <c r="H713" s="7">
        <v>150000</v>
      </c>
    </row>
    <row r="714" spans="1:8" ht="15.6" x14ac:dyDescent="0.3">
      <c r="A714" s="154">
        <v>41</v>
      </c>
      <c r="B714" s="154" t="s">
        <v>2375</v>
      </c>
      <c r="C714" s="119" t="s">
        <v>2469</v>
      </c>
      <c r="D714" s="116" t="s">
        <v>2570</v>
      </c>
      <c r="E714" s="122">
        <v>640000</v>
      </c>
      <c r="F714" s="154" t="s">
        <v>2565</v>
      </c>
      <c r="G714" s="178"/>
      <c r="H714" s="7">
        <v>640000</v>
      </c>
    </row>
    <row r="715" spans="1:8" x14ac:dyDescent="0.3">
      <c r="A715" s="154">
        <v>42</v>
      </c>
      <c r="B715" s="154" t="s">
        <v>2376</v>
      </c>
      <c r="C715" s="119" t="s">
        <v>2470</v>
      </c>
      <c r="D715" s="116" t="s">
        <v>2571</v>
      </c>
      <c r="E715" s="122">
        <v>7200000</v>
      </c>
      <c r="F715" s="154" t="s">
        <v>2653</v>
      </c>
      <c r="G715" s="178"/>
      <c r="H715" s="121">
        <v>7200000</v>
      </c>
    </row>
    <row r="716" spans="1:8" x14ac:dyDescent="0.3">
      <c r="A716" s="154">
        <v>43</v>
      </c>
      <c r="B716" s="154" t="s">
        <v>2377</v>
      </c>
      <c r="C716" s="119" t="s">
        <v>2471</v>
      </c>
      <c r="D716" s="116" t="s">
        <v>1848</v>
      </c>
      <c r="E716" s="122">
        <v>150000</v>
      </c>
      <c r="F716" s="154" t="s">
        <v>2565</v>
      </c>
      <c r="G716" s="122">
        <v>150000</v>
      </c>
    </row>
    <row r="717" spans="1:8" x14ac:dyDescent="0.3">
      <c r="A717" s="154">
        <v>44</v>
      </c>
      <c r="B717" s="154" t="s">
        <v>2378</v>
      </c>
      <c r="C717" s="119" t="s">
        <v>2472</v>
      </c>
      <c r="D717" s="116" t="s">
        <v>1848</v>
      </c>
      <c r="E717" s="122">
        <v>150000</v>
      </c>
      <c r="F717" s="154" t="s">
        <v>2565</v>
      </c>
      <c r="G717" s="122">
        <v>150000</v>
      </c>
    </row>
    <row r="718" spans="1:8" x14ac:dyDescent="0.3">
      <c r="A718" s="154">
        <v>45</v>
      </c>
      <c r="B718" s="154" t="s">
        <v>2379</v>
      </c>
      <c r="C718" s="119" t="s">
        <v>2473</v>
      </c>
      <c r="D718" s="116" t="s">
        <v>1848</v>
      </c>
      <c r="E718" s="122">
        <v>150000</v>
      </c>
      <c r="F718" s="154" t="s">
        <v>2565</v>
      </c>
      <c r="G718" s="122">
        <v>150000</v>
      </c>
    </row>
    <row r="719" spans="1:8" x14ac:dyDescent="0.3">
      <c r="A719" s="154">
        <v>46</v>
      </c>
      <c r="B719" s="154" t="s">
        <v>2380</v>
      </c>
      <c r="C719" s="119" t="s">
        <v>2474</v>
      </c>
      <c r="D719" s="116" t="s">
        <v>1848</v>
      </c>
      <c r="E719" s="122">
        <v>150000</v>
      </c>
      <c r="F719" s="154" t="s">
        <v>2565</v>
      </c>
      <c r="G719" s="122">
        <v>150000</v>
      </c>
    </row>
    <row r="720" spans="1:8" x14ac:dyDescent="0.3">
      <c r="A720" s="154">
        <v>47</v>
      </c>
      <c r="B720" s="154" t="s">
        <v>2381</v>
      </c>
      <c r="C720" s="119" t="s">
        <v>2475</v>
      </c>
      <c r="D720" s="116" t="s">
        <v>1848</v>
      </c>
      <c r="E720" s="122">
        <v>150000</v>
      </c>
      <c r="F720" s="154" t="s">
        <v>2565</v>
      </c>
      <c r="G720" s="122">
        <v>150000</v>
      </c>
    </row>
    <row r="721" spans="1:7" x14ac:dyDescent="0.3">
      <c r="A721" s="154">
        <v>48</v>
      </c>
      <c r="B721" s="154" t="s">
        <v>2382</v>
      </c>
      <c r="C721" s="119" t="s">
        <v>2476</v>
      </c>
      <c r="D721" s="116" t="s">
        <v>2572</v>
      </c>
      <c r="E721" s="122">
        <v>500000</v>
      </c>
      <c r="F721" s="154" t="s">
        <v>2565</v>
      </c>
      <c r="G721" s="122">
        <v>500000</v>
      </c>
    </row>
    <row r="722" spans="1:7" x14ac:dyDescent="0.3">
      <c r="A722" s="154">
        <v>49</v>
      </c>
      <c r="B722" s="154" t="s">
        <v>2383</v>
      </c>
      <c r="C722" s="119" t="s">
        <v>2701</v>
      </c>
      <c r="D722" s="116" t="s">
        <v>2573</v>
      </c>
      <c r="E722" s="122">
        <v>150000</v>
      </c>
      <c r="F722" s="154" t="s">
        <v>2565</v>
      </c>
      <c r="G722" s="122">
        <v>150000</v>
      </c>
    </row>
    <row r="723" spans="1:7" x14ac:dyDescent="0.3">
      <c r="A723" s="154">
        <v>50</v>
      </c>
      <c r="B723" s="154" t="s">
        <v>2384</v>
      </c>
      <c r="C723" s="119" t="s">
        <v>2478</v>
      </c>
      <c r="D723" s="116" t="s">
        <v>1848</v>
      </c>
      <c r="E723" s="122">
        <v>150000</v>
      </c>
      <c r="F723" s="154" t="s">
        <v>2565</v>
      </c>
      <c r="G723" s="122">
        <v>150000</v>
      </c>
    </row>
    <row r="724" spans="1:7" x14ac:dyDescent="0.3">
      <c r="A724" s="154">
        <v>51</v>
      </c>
      <c r="B724" s="154" t="s">
        <v>2385</v>
      </c>
      <c r="C724" s="119" t="s">
        <v>2479</v>
      </c>
      <c r="D724" s="116" t="s">
        <v>1848</v>
      </c>
      <c r="E724" s="122">
        <v>150000</v>
      </c>
      <c r="F724" s="154" t="s">
        <v>2565</v>
      </c>
      <c r="G724" s="122">
        <v>150000</v>
      </c>
    </row>
    <row r="725" spans="1:7" ht="26.4" x14ac:dyDescent="0.3">
      <c r="A725" s="154">
        <v>52</v>
      </c>
      <c r="B725" s="154" t="s">
        <v>2386</v>
      </c>
      <c r="C725" s="119" t="s">
        <v>2694</v>
      </c>
      <c r="D725" s="116" t="s">
        <v>1848</v>
      </c>
      <c r="E725" s="122">
        <v>1650000</v>
      </c>
      <c r="F725" s="154" t="s">
        <v>2698</v>
      </c>
      <c r="G725" s="122">
        <v>1650000</v>
      </c>
    </row>
    <row r="726" spans="1:7" x14ac:dyDescent="0.3">
      <c r="A726" s="154">
        <v>53</v>
      </c>
      <c r="B726" s="154" t="s">
        <v>2387</v>
      </c>
      <c r="C726" s="119" t="s">
        <v>2481</v>
      </c>
      <c r="D726" s="116" t="s">
        <v>1848</v>
      </c>
      <c r="E726" s="122">
        <v>150000</v>
      </c>
      <c r="F726" s="154" t="s">
        <v>2565</v>
      </c>
      <c r="G726" s="122">
        <v>150000</v>
      </c>
    </row>
    <row r="727" spans="1:7" x14ac:dyDescent="0.3">
      <c r="A727" s="154">
        <v>54</v>
      </c>
      <c r="B727" s="154" t="s">
        <v>2388</v>
      </c>
      <c r="C727" s="119" t="s">
        <v>2482</v>
      </c>
      <c r="D727" s="116" t="s">
        <v>1848</v>
      </c>
      <c r="E727" s="122">
        <v>150000</v>
      </c>
      <c r="F727" s="154" t="s">
        <v>2565</v>
      </c>
      <c r="G727" s="122">
        <v>150000</v>
      </c>
    </row>
    <row r="728" spans="1:7" x14ac:dyDescent="0.3">
      <c r="A728" s="154">
        <v>55</v>
      </c>
      <c r="B728" s="154" t="s">
        <v>2389</v>
      </c>
      <c r="C728" s="119" t="s">
        <v>2695</v>
      </c>
      <c r="D728" s="116" t="s">
        <v>1848</v>
      </c>
      <c r="E728" s="122">
        <v>150000</v>
      </c>
      <c r="F728" s="154" t="s">
        <v>2565</v>
      </c>
      <c r="G728" s="122">
        <v>150000</v>
      </c>
    </row>
    <row r="729" spans="1:7" x14ac:dyDescent="0.3">
      <c r="A729" s="154">
        <v>56</v>
      </c>
      <c r="B729" s="154" t="s">
        <v>2390</v>
      </c>
      <c r="C729" s="119" t="s">
        <v>2702</v>
      </c>
      <c r="D729" s="116" t="s">
        <v>1848</v>
      </c>
      <c r="E729" s="122">
        <v>150000</v>
      </c>
      <c r="F729" s="154" t="s">
        <v>2565</v>
      </c>
      <c r="G729" s="122">
        <v>150000</v>
      </c>
    </row>
    <row r="730" spans="1:7" x14ac:dyDescent="0.3">
      <c r="A730" s="154">
        <v>57</v>
      </c>
      <c r="B730" s="154" t="s">
        <v>2391</v>
      </c>
      <c r="C730" s="119" t="s">
        <v>2485</v>
      </c>
      <c r="D730" s="116" t="s">
        <v>1848</v>
      </c>
      <c r="E730" s="122">
        <v>150000</v>
      </c>
      <c r="F730" s="154" t="s">
        <v>2565</v>
      </c>
      <c r="G730" s="122">
        <v>150000</v>
      </c>
    </row>
    <row r="731" spans="1:7" x14ac:dyDescent="0.3">
      <c r="A731" s="154">
        <v>58</v>
      </c>
      <c r="B731" s="154" t="s">
        <v>2392</v>
      </c>
      <c r="C731" s="119" t="s">
        <v>2486</v>
      </c>
      <c r="D731" s="116" t="s">
        <v>1848</v>
      </c>
      <c r="E731" s="122">
        <v>150000</v>
      </c>
      <c r="F731" s="154" t="s">
        <v>2565</v>
      </c>
      <c r="G731" s="122">
        <v>150000</v>
      </c>
    </row>
    <row r="732" spans="1:7" ht="26.4" x14ac:dyDescent="0.3">
      <c r="A732" s="154">
        <v>59</v>
      </c>
      <c r="B732" s="154" t="s">
        <v>2393</v>
      </c>
      <c r="C732" s="119" t="s">
        <v>2487</v>
      </c>
      <c r="D732" s="116" t="s">
        <v>1848</v>
      </c>
      <c r="E732" s="122">
        <v>450000</v>
      </c>
      <c r="F732" s="154" t="s">
        <v>2699</v>
      </c>
      <c r="G732" s="122">
        <v>450000</v>
      </c>
    </row>
    <row r="733" spans="1:7" x14ac:dyDescent="0.3">
      <c r="A733" s="154">
        <v>60</v>
      </c>
      <c r="B733" s="154" t="s">
        <v>2394</v>
      </c>
      <c r="C733" s="119" t="s">
        <v>2488</v>
      </c>
      <c r="D733" s="116" t="s">
        <v>2566</v>
      </c>
      <c r="E733" s="122">
        <v>430000</v>
      </c>
      <c r="F733" s="154" t="s">
        <v>2565</v>
      </c>
      <c r="G733" s="122">
        <v>430000</v>
      </c>
    </row>
    <row r="734" spans="1:7" x14ac:dyDescent="0.3">
      <c r="A734" s="154">
        <v>61</v>
      </c>
      <c r="B734" s="154" t="s">
        <v>2395</v>
      </c>
      <c r="C734" s="119" t="s">
        <v>2489</v>
      </c>
      <c r="D734" s="116" t="s">
        <v>2570</v>
      </c>
      <c r="E734" s="122">
        <v>640000</v>
      </c>
      <c r="F734" s="154" t="s">
        <v>2565</v>
      </c>
      <c r="G734" s="122">
        <v>640000</v>
      </c>
    </row>
    <row r="735" spans="1:7" x14ac:dyDescent="0.3">
      <c r="A735" s="154">
        <v>62</v>
      </c>
      <c r="B735" s="154" t="s">
        <v>2396</v>
      </c>
      <c r="C735" s="119" t="s">
        <v>2490</v>
      </c>
      <c r="D735" s="116" t="s">
        <v>2570</v>
      </c>
      <c r="E735" s="122">
        <v>640000</v>
      </c>
      <c r="F735" s="154" t="s">
        <v>2565</v>
      </c>
      <c r="G735" s="122">
        <v>640000</v>
      </c>
    </row>
    <row r="736" spans="1:7" x14ac:dyDescent="0.3">
      <c r="A736" s="154">
        <v>63</v>
      </c>
      <c r="B736" s="154" t="s">
        <v>2410</v>
      </c>
      <c r="C736" s="119" t="s">
        <v>2491</v>
      </c>
      <c r="D736" s="116" t="s">
        <v>1848</v>
      </c>
      <c r="E736" s="122">
        <v>150000</v>
      </c>
      <c r="F736" s="154" t="s">
        <v>2565</v>
      </c>
      <c r="G736" s="122">
        <v>150000</v>
      </c>
    </row>
    <row r="737" spans="1:8" x14ac:dyDescent="0.3">
      <c r="A737" s="154">
        <v>64</v>
      </c>
      <c r="B737" s="154" t="s">
        <v>2411</v>
      </c>
      <c r="C737" s="119" t="s">
        <v>2492</v>
      </c>
      <c r="D737" s="116" t="s">
        <v>2566</v>
      </c>
      <c r="E737" s="122">
        <v>430000</v>
      </c>
      <c r="F737" s="154" t="s">
        <v>2565</v>
      </c>
      <c r="G737" s="122">
        <v>430000</v>
      </c>
    </row>
    <row r="738" spans="1:8" x14ac:dyDescent="0.3">
      <c r="A738" s="154">
        <v>65</v>
      </c>
      <c r="B738" s="154" t="s">
        <v>2412</v>
      </c>
      <c r="C738" s="119" t="s">
        <v>2493</v>
      </c>
      <c r="D738" s="116" t="s">
        <v>1848</v>
      </c>
      <c r="E738" s="122">
        <v>150000</v>
      </c>
      <c r="F738" s="154" t="s">
        <v>2565</v>
      </c>
      <c r="G738" s="122">
        <v>150000</v>
      </c>
    </row>
    <row r="739" spans="1:8" x14ac:dyDescent="0.3">
      <c r="A739" s="154">
        <v>66</v>
      </c>
      <c r="B739" s="154" t="s">
        <v>2413</v>
      </c>
      <c r="C739" s="119" t="s">
        <v>2494</v>
      </c>
      <c r="D739" s="116" t="s">
        <v>2566</v>
      </c>
      <c r="E739" s="122">
        <v>430000</v>
      </c>
      <c r="F739" s="154" t="s">
        <v>2565</v>
      </c>
      <c r="G739" s="122">
        <v>430000</v>
      </c>
    </row>
    <row r="740" spans="1:8" x14ac:dyDescent="0.3">
      <c r="A740" s="154">
        <v>67</v>
      </c>
      <c r="B740" s="154" t="s">
        <v>2414</v>
      </c>
      <c r="C740" s="119" t="s">
        <v>2495</v>
      </c>
      <c r="D740" s="116" t="s">
        <v>1848</v>
      </c>
      <c r="E740" s="122">
        <v>150000</v>
      </c>
      <c r="F740" s="154" t="s">
        <v>2565</v>
      </c>
      <c r="G740" s="122">
        <v>150000</v>
      </c>
    </row>
    <row r="741" spans="1:8" x14ac:dyDescent="0.3">
      <c r="A741" s="154">
        <v>68</v>
      </c>
      <c r="B741" s="154" t="s">
        <v>2415</v>
      </c>
      <c r="C741" s="119" t="s">
        <v>2496</v>
      </c>
      <c r="D741" s="116" t="s">
        <v>1848</v>
      </c>
      <c r="E741" s="122">
        <v>150000</v>
      </c>
      <c r="F741" s="154" t="s">
        <v>2565</v>
      </c>
      <c r="G741" s="122">
        <v>150000</v>
      </c>
    </row>
    <row r="742" spans="1:8" x14ac:dyDescent="0.3">
      <c r="A742" s="154">
        <v>69</v>
      </c>
      <c r="B742" s="154" t="s">
        <v>2422</v>
      </c>
      <c r="C742" s="119" t="s">
        <v>2497</v>
      </c>
      <c r="D742" s="116" t="s">
        <v>2566</v>
      </c>
      <c r="E742" s="122">
        <v>430000</v>
      </c>
      <c r="F742" s="154" t="s">
        <v>2565</v>
      </c>
      <c r="G742" s="122">
        <v>430000</v>
      </c>
    </row>
    <row r="743" spans="1:8" x14ac:dyDescent="0.3">
      <c r="A743" s="154">
        <v>70</v>
      </c>
      <c r="B743" s="154" t="s">
        <v>2423</v>
      </c>
      <c r="C743" s="119" t="s">
        <v>2498</v>
      </c>
      <c r="D743" s="116" t="s">
        <v>1848</v>
      </c>
      <c r="E743" s="122">
        <v>150000</v>
      </c>
      <c r="F743" s="177"/>
      <c r="G743" s="122">
        <v>150000</v>
      </c>
    </row>
    <row r="744" spans="1:8" ht="15.6" x14ac:dyDescent="0.3">
      <c r="A744" s="154">
        <v>71</v>
      </c>
      <c r="B744" s="154" t="s">
        <v>2583</v>
      </c>
      <c r="C744" s="119" t="s">
        <v>2499</v>
      </c>
      <c r="D744" s="116" t="s">
        <v>2568</v>
      </c>
      <c r="E744" s="122">
        <v>845000</v>
      </c>
      <c r="F744" s="154" t="s">
        <v>2565</v>
      </c>
      <c r="G744" s="178"/>
      <c r="H744" s="7">
        <v>845000</v>
      </c>
    </row>
    <row r="745" spans="1:8" ht="15.6" x14ac:dyDescent="0.3">
      <c r="A745" s="154">
        <v>72</v>
      </c>
      <c r="B745" s="154" t="s">
        <v>2584</v>
      </c>
      <c r="C745" s="119" t="s">
        <v>2500</v>
      </c>
      <c r="D745" s="116" t="s">
        <v>2568</v>
      </c>
      <c r="E745" s="122">
        <v>845000</v>
      </c>
      <c r="F745" s="154" t="s">
        <v>2565</v>
      </c>
      <c r="G745" s="178"/>
      <c r="H745" s="7">
        <v>845000</v>
      </c>
    </row>
    <row r="746" spans="1:8" ht="15.6" x14ac:dyDescent="0.3">
      <c r="A746" s="154">
        <v>73</v>
      </c>
      <c r="B746" s="154" t="s">
        <v>2585</v>
      </c>
      <c r="C746" s="119" t="s">
        <v>2499</v>
      </c>
      <c r="D746" s="116" t="s">
        <v>2575</v>
      </c>
      <c r="E746" s="122">
        <v>90000</v>
      </c>
      <c r="F746" s="154" t="s">
        <v>2565</v>
      </c>
      <c r="G746" s="178"/>
      <c r="H746" s="7">
        <v>90000</v>
      </c>
    </row>
    <row r="747" spans="1:8" ht="15.6" x14ac:dyDescent="0.3">
      <c r="A747" s="154">
        <v>74</v>
      </c>
      <c r="B747" s="154" t="s">
        <v>2586</v>
      </c>
      <c r="C747" s="119" t="s">
        <v>2501</v>
      </c>
      <c r="D747" s="116" t="s">
        <v>2576</v>
      </c>
      <c r="E747" s="122">
        <v>400000</v>
      </c>
      <c r="F747" s="154" t="s">
        <v>2565</v>
      </c>
      <c r="G747" s="178"/>
      <c r="H747" s="7">
        <v>400000</v>
      </c>
    </row>
    <row r="748" spans="1:8" ht="15.6" x14ac:dyDescent="0.3">
      <c r="A748" s="154">
        <v>75</v>
      </c>
      <c r="B748" s="154" t="s">
        <v>2587</v>
      </c>
      <c r="C748" s="119" t="s">
        <v>2502</v>
      </c>
      <c r="D748" s="116" t="s">
        <v>2576</v>
      </c>
      <c r="E748" s="122">
        <v>400000</v>
      </c>
      <c r="F748" s="154" t="s">
        <v>2565</v>
      </c>
      <c r="G748" s="178"/>
      <c r="H748" s="7">
        <v>400000</v>
      </c>
    </row>
    <row r="749" spans="1:8" ht="15.6" x14ac:dyDescent="0.3">
      <c r="A749" s="154">
        <v>76</v>
      </c>
      <c r="B749" s="154" t="s">
        <v>2588</v>
      </c>
      <c r="C749" s="119" t="s">
        <v>2503</v>
      </c>
      <c r="D749" s="116" t="s">
        <v>2576</v>
      </c>
      <c r="E749" s="122">
        <v>400000</v>
      </c>
      <c r="F749" s="154" t="s">
        <v>2565</v>
      </c>
      <c r="G749" s="178"/>
      <c r="H749" s="7">
        <v>400000</v>
      </c>
    </row>
    <row r="750" spans="1:8" ht="15.6" x14ac:dyDescent="0.3">
      <c r="A750" s="154">
        <v>77</v>
      </c>
      <c r="B750" s="154" t="s">
        <v>2589</v>
      </c>
      <c r="C750" s="119" t="s">
        <v>2504</v>
      </c>
      <c r="D750" s="116" t="s">
        <v>2576</v>
      </c>
      <c r="E750" s="122">
        <v>400000</v>
      </c>
      <c r="F750" s="154" t="s">
        <v>2565</v>
      </c>
      <c r="G750" s="178"/>
      <c r="H750" s="7">
        <v>400000</v>
      </c>
    </row>
    <row r="751" spans="1:8" ht="15.6" x14ac:dyDescent="0.3">
      <c r="A751" s="154">
        <v>78</v>
      </c>
      <c r="B751" s="154" t="s">
        <v>2590</v>
      </c>
      <c r="C751" s="119" t="s">
        <v>2505</v>
      </c>
      <c r="D751" s="116" t="s">
        <v>1848</v>
      </c>
      <c r="E751" s="122">
        <v>150000</v>
      </c>
      <c r="F751" s="154" t="s">
        <v>2565</v>
      </c>
      <c r="G751" s="178"/>
      <c r="H751" s="7">
        <v>150000</v>
      </c>
    </row>
    <row r="752" spans="1:8" ht="15.6" x14ac:dyDescent="0.3">
      <c r="A752" s="154">
        <v>79</v>
      </c>
      <c r="B752" s="154" t="s">
        <v>2591</v>
      </c>
      <c r="C752" s="119" t="s">
        <v>2506</v>
      </c>
      <c r="D752" s="116" t="s">
        <v>1848</v>
      </c>
      <c r="E752" s="122">
        <v>150000</v>
      </c>
      <c r="F752" s="154" t="s">
        <v>2565</v>
      </c>
      <c r="G752" s="178"/>
      <c r="H752" s="7">
        <v>150000</v>
      </c>
    </row>
    <row r="753" spans="1:8" ht="15.6" x14ac:dyDescent="0.3">
      <c r="A753" s="154">
        <v>80</v>
      </c>
      <c r="B753" s="154" t="s">
        <v>2592</v>
      </c>
      <c r="C753" s="119" t="s">
        <v>2507</v>
      </c>
      <c r="D753" s="116" t="s">
        <v>1848</v>
      </c>
      <c r="E753" s="122">
        <v>150000</v>
      </c>
      <c r="F753" s="154" t="s">
        <v>2565</v>
      </c>
      <c r="G753" s="178"/>
      <c r="H753" s="7">
        <v>150000</v>
      </c>
    </row>
    <row r="754" spans="1:8" ht="15.6" x14ac:dyDescent="0.3">
      <c r="A754" s="154">
        <v>81</v>
      </c>
      <c r="B754" s="154" t="s">
        <v>2593</v>
      </c>
      <c r="C754" s="119" t="s">
        <v>2508</v>
      </c>
      <c r="D754" s="116" t="s">
        <v>1848</v>
      </c>
      <c r="E754" s="122">
        <v>150000</v>
      </c>
      <c r="F754" s="154" t="s">
        <v>2565</v>
      </c>
      <c r="G754" s="178"/>
      <c r="H754" s="7">
        <v>150000</v>
      </c>
    </row>
    <row r="755" spans="1:8" ht="15.6" x14ac:dyDescent="0.3">
      <c r="A755" s="154">
        <v>82</v>
      </c>
      <c r="B755" s="154" t="s">
        <v>2594</v>
      </c>
      <c r="C755" s="119" t="s">
        <v>2509</v>
      </c>
      <c r="D755" s="116" t="s">
        <v>2577</v>
      </c>
      <c r="E755" s="122">
        <v>430000</v>
      </c>
      <c r="F755" s="154" t="s">
        <v>2565</v>
      </c>
      <c r="G755" s="178"/>
      <c r="H755" s="7">
        <v>430000</v>
      </c>
    </row>
    <row r="756" spans="1:8" ht="15.6" x14ac:dyDescent="0.3">
      <c r="A756" s="154">
        <v>83</v>
      </c>
      <c r="B756" s="154" t="s">
        <v>2595</v>
      </c>
      <c r="C756" s="119" t="s">
        <v>2510</v>
      </c>
      <c r="D756" s="116" t="s">
        <v>1848</v>
      </c>
      <c r="E756" s="122">
        <v>150000</v>
      </c>
      <c r="F756" s="154" t="s">
        <v>2565</v>
      </c>
      <c r="G756" s="178"/>
      <c r="H756" s="7">
        <v>150000</v>
      </c>
    </row>
    <row r="757" spans="1:8" ht="15.6" x14ac:dyDescent="0.3">
      <c r="A757" s="154">
        <v>84</v>
      </c>
      <c r="B757" s="154" t="s">
        <v>2596</v>
      </c>
      <c r="C757" s="119" t="s">
        <v>2511</v>
      </c>
      <c r="D757" s="116" t="s">
        <v>1848</v>
      </c>
      <c r="E757" s="122">
        <v>150000</v>
      </c>
      <c r="F757" s="154" t="s">
        <v>2565</v>
      </c>
      <c r="G757" s="178"/>
      <c r="H757" s="7">
        <v>150000</v>
      </c>
    </row>
    <row r="758" spans="1:8" ht="15.6" x14ac:dyDescent="0.3">
      <c r="A758" s="154">
        <v>85</v>
      </c>
      <c r="B758" s="154" t="s">
        <v>2597</v>
      </c>
      <c r="C758" s="119" t="s">
        <v>2512</v>
      </c>
      <c r="D758" s="116" t="s">
        <v>1848</v>
      </c>
      <c r="E758" s="122">
        <v>150000</v>
      </c>
      <c r="F758" s="154" t="s">
        <v>2565</v>
      </c>
      <c r="G758" s="178"/>
      <c r="H758" s="7">
        <v>150000</v>
      </c>
    </row>
    <row r="759" spans="1:8" ht="15.6" x14ac:dyDescent="0.3">
      <c r="A759" s="154">
        <v>86</v>
      </c>
      <c r="B759" s="154" t="s">
        <v>2598</v>
      </c>
      <c r="C759" s="119" t="s">
        <v>2513</v>
      </c>
      <c r="D759" s="116" t="s">
        <v>1848</v>
      </c>
      <c r="E759" s="122">
        <v>150000</v>
      </c>
      <c r="F759" s="154" t="s">
        <v>2565</v>
      </c>
      <c r="G759" s="178"/>
      <c r="H759" s="7">
        <v>150000</v>
      </c>
    </row>
    <row r="760" spans="1:8" ht="15.6" x14ac:dyDescent="0.3">
      <c r="A760" s="154">
        <v>87</v>
      </c>
      <c r="B760" s="154" t="s">
        <v>2599</v>
      </c>
      <c r="C760" s="119" t="s">
        <v>2514</v>
      </c>
      <c r="D760" s="116" t="s">
        <v>1848</v>
      </c>
      <c r="E760" s="122">
        <v>150000</v>
      </c>
      <c r="F760" s="154" t="s">
        <v>2565</v>
      </c>
      <c r="G760" s="178"/>
      <c r="H760" s="7">
        <v>150000</v>
      </c>
    </row>
    <row r="761" spans="1:8" ht="15.6" x14ac:dyDescent="0.3">
      <c r="A761" s="154">
        <v>88</v>
      </c>
      <c r="B761" s="154" t="s">
        <v>2600</v>
      </c>
      <c r="C761" s="119" t="s">
        <v>2515</v>
      </c>
      <c r="D761" s="116" t="s">
        <v>1848</v>
      </c>
      <c r="E761" s="122">
        <v>150000</v>
      </c>
      <c r="F761" s="154" t="s">
        <v>2565</v>
      </c>
      <c r="G761" s="178"/>
      <c r="H761" s="7">
        <v>150000</v>
      </c>
    </row>
    <row r="762" spans="1:8" ht="15.6" x14ac:dyDescent="0.3">
      <c r="A762" s="154">
        <v>89</v>
      </c>
      <c r="B762" s="154" t="s">
        <v>2601</v>
      </c>
      <c r="C762" s="119" t="s">
        <v>2516</v>
      </c>
      <c r="D762" s="116" t="s">
        <v>2577</v>
      </c>
      <c r="E762" s="122">
        <v>430000</v>
      </c>
      <c r="F762" s="154" t="s">
        <v>2565</v>
      </c>
      <c r="G762" s="178"/>
      <c r="H762" s="7">
        <v>430000</v>
      </c>
    </row>
    <row r="763" spans="1:8" x14ac:dyDescent="0.3">
      <c r="A763" s="154">
        <v>90</v>
      </c>
      <c r="B763" s="154" t="s">
        <v>2602</v>
      </c>
      <c r="C763" s="119" t="s">
        <v>2517</v>
      </c>
      <c r="D763" s="116" t="s">
        <v>1848</v>
      </c>
      <c r="E763" s="122">
        <v>150000</v>
      </c>
      <c r="F763" s="154" t="s">
        <v>2565</v>
      </c>
      <c r="G763" s="122">
        <v>150000</v>
      </c>
    </row>
    <row r="764" spans="1:8" x14ac:dyDescent="0.3">
      <c r="A764" s="154">
        <v>91</v>
      </c>
      <c r="B764" s="154" t="s">
        <v>2603</v>
      </c>
      <c r="C764" s="119" t="s">
        <v>2703</v>
      </c>
      <c r="D764" s="116" t="s">
        <v>1848</v>
      </c>
      <c r="E764" s="122">
        <v>150000</v>
      </c>
      <c r="F764" s="154" t="s">
        <v>2565</v>
      </c>
      <c r="G764" s="122">
        <v>150000</v>
      </c>
    </row>
    <row r="765" spans="1:8" x14ac:dyDescent="0.3">
      <c r="A765" s="154">
        <v>92</v>
      </c>
      <c r="B765" s="154" t="s">
        <v>2604</v>
      </c>
      <c r="C765" s="119" t="s">
        <v>2519</v>
      </c>
      <c r="D765" s="116" t="s">
        <v>1848</v>
      </c>
      <c r="E765" s="122">
        <v>150000</v>
      </c>
      <c r="F765" s="154" t="s">
        <v>2565</v>
      </c>
      <c r="G765" s="122">
        <v>150000</v>
      </c>
    </row>
    <row r="766" spans="1:8" x14ac:dyDescent="0.3">
      <c r="A766" s="154">
        <v>93</v>
      </c>
      <c r="B766" s="154" t="s">
        <v>2605</v>
      </c>
      <c r="C766" s="119" t="s">
        <v>2520</v>
      </c>
      <c r="D766" s="116" t="s">
        <v>2566</v>
      </c>
      <c r="E766" s="122">
        <v>430000</v>
      </c>
      <c r="F766" s="154" t="s">
        <v>2565</v>
      </c>
      <c r="G766" s="122">
        <v>430000</v>
      </c>
    </row>
    <row r="767" spans="1:8" x14ac:dyDescent="0.3">
      <c r="A767" s="154">
        <v>94</v>
      </c>
      <c r="B767" s="154" t="s">
        <v>2606</v>
      </c>
      <c r="C767" s="119" t="s">
        <v>2521</v>
      </c>
      <c r="D767" s="116" t="s">
        <v>1848</v>
      </c>
      <c r="E767" s="122">
        <v>150000</v>
      </c>
      <c r="F767" s="154" t="s">
        <v>2565</v>
      </c>
      <c r="G767" s="122">
        <v>150000</v>
      </c>
    </row>
    <row r="768" spans="1:8" x14ac:dyDescent="0.3">
      <c r="A768" s="154">
        <v>95</v>
      </c>
      <c r="B768" s="154" t="s">
        <v>2607</v>
      </c>
      <c r="C768" s="119" t="s">
        <v>2522</v>
      </c>
      <c r="D768" s="116" t="s">
        <v>1848</v>
      </c>
      <c r="E768" s="122">
        <v>150000</v>
      </c>
      <c r="F768" s="154" t="s">
        <v>2565</v>
      </c>
      <c r="G768" s="122">
        <v>150000</v>
      </c>
    </row>
    <row r="769" spans="1:7" x14ac:dyDescent="0.3">
      <c r="A769" s="154">
        <v>96</v>
      </c>
      <c r="B769" s="154" t="s">
        <v>2608</v>
      </c>
      <c r="C769" s="119" t="s">
        <v>2523</v>
      </c>
      <c r="D769" s="116" t="s">
        <v>2570</v>
      </c>
      <c r="E769" s="122">
        <v>640000</v>
      </c>
      <c r="F769" s="154" t="s">
        <v>2565</v>
      </c>
      <c r="G769" s="122">
        <v>640000</v>
      </c>
    </row>
    <row r="770" spans="1:7" x14ac:dyDescent="0.3">
      <c r="A770" s="154">
        <v>97</v>
      </c>
      <c r="B770" s="154" t="s">
        <v>2609</v>
      </c>
      <c r="C770" s="119" t="s">
        <v>2524</v>
      </c>
      <c r="D770" s="116" t="s">
        <v>2578</v>
      </c>
      <c r="E770" s="122">
        <v>640000</v>
      </c>
      <c r="F770" s="154" t="s">
        <v>2565</v>
      </c>
      <c r="G770" s="122">
        <v>640000</v>
      </c>
    </row>
    <row r="771" spans="1:7" x14ac:dyDescent="0.3">
      <c r="A771" s="154">
        <v>98</v>
      </c>
      <c r="B771" s="154" t="s">
        <v>2610</v>
      </c>
      <c r="C771" s="119" t="s">
        <v>2525</v>
      </c>
      <c r="D771" s="116" t="s">
        <v>1848</v>
      </c>
      <c r="E771" s="122">
        <v>150000</v>
      </c>
      <c r="F771" s="154" t="s">
        <v>2565</v>
      </c>
      <c r="G771" s="122">
        <v>150000</v>
      </c>
    </row>
    <row r="772" spans="1:7" x14ac:dyDescent="0.3">
      <c r="A772" s="154">
        <v>99</v>
      </c>
      <c r="B772" s="154" t="s">
        <v>2611</v>
      </c>
      <c r="C772" s="119" t="s">
        <v>2526</v>
      </c>
      <c r="D772" s="116" t="s">
        <v>1848</v>
      </c>
      <c r="E772" s="122">
        <v>150000</v>
      </c>
      <c r="F772" s="154" t="s">
        <v>2565</v>
      </c>
      <c r="G772" s="122">
        <v>150000</v>
      </c>
    </row>
    <row r="773" spans="1:7" x14ac:dyDescent="0.3">
      <c r="A773" s="154">
        <v>100</v>
      </c>
      <c r="B773" s="154" t="s">
        <v>2612</v>
      </c>
      <c r="C773" s="119" t="s">
        <v>2527</v>
      </c>
      <c r="D773" s="116" t="s">
        <v>1848</v>
      </c>
      <c r="E773" s="122">
        <v>150000</v>
      </c>
      <c r="F773" s="154" t="s">
        <v>2565</v>
      </c>
      <c r="G773" s="122">
        <v>150000</v>
      </c>
    </row>
    <row r="774" spans="1:7" x14ac:dyDescent="0.3">
      <c r="A774" s="154">
        <v>101</v>
      </c>
      <c r="B774" s="154" t="s">
        <v>2613</v>
      </c>
      <c r="C774" s="119" t="s">
        <v>2528</v>
      </c>
      <c r="D774" s="116" t="s">
        <v>1848</v>
      </c>
      <c r="E774" s="122">
        <v>150000</v>
      </c>
      <c r="F774" s="154" t="s">
        <v>2565</v>
      </c>
      <c r="G774" s="122">
        <v>150000</v>
      </c>
    </row>
    <row r="775" spans="1:7" x14ac:dyDescent="0.3">
      <c r="A775" s="154">
        <v>102</v>
      </c>
      <c r="B775" s="154" t="s">
        <v>2614</v>
      </c>
      <c r="C775" s="119" t="s">
        <v>2529</v>
      </c>
      <c r="D775" s="116" t="s">
        <v>1848</v>
      </c>
      <c r="E775" s="122">
        <v>150000</v>
      </c>
      <c r="F775" s="154" t="s">
        <v>2565</v>
      </c>
      <c r="G775" s="122">
        <v>150000</v>
      </c>
    </row>
    <row r="776" spans="1:7" x14ac:dyDescent="0.3">
      <c r="A776" s="154">
        <v>103</v>
      </c>
      <c r="B776" s="154" t="s">
        <v>2615</v>
      </c>
      <c r="C776" s="119" t="s">
        <v>2530</v>
      </c>
      <c r="D776" s="116" t="s">
        <v>2579</v>
      </c>
      <c r="E776" s="122">
        <v>935000</v>
      </c>
      <c r="F776" s="154" t="s">
        <v>2565</v>
      </c>
      <c r="G776" s="122">
        <v>935000</v>
      </c>
    </row>
    <row r="777" spans="1:7" x14ac:dyDescent="0.3">
      <c r="A777" s="154">
        <v>104</v>
      </c>
      <c r="B777" s="154" t="s">
        <v>2616</v>
      </c>
      <c r="C777" s="119" t="s">
        <v>2531</v>
      </c>
      <c r="D777" s="116" t="s">
        <v>1848</v>
      </c>
      <c r="E777" s="122">
        <v>150000</v>
      </c>
      <c r="F777" s="154" t="s">
        <v>2565</v>
      </c>
      <c r="G777" s="122">
        <v>150000</v>
      </c>
    </row>
    <row r="778" spans="1:7" x14ac:dyDescent="0.3">
      <c r="A778" s="154">
        <v>105</v>
      </c>
      <c r="B778" s="154" t="s">
        <v>2617</v>
      </c>
      <c r="C778" s="119" t="s">
        <v>2532</v>
      </c>
      <c r="D778" s="116" t="s">
        <v>1848</v>
      </c>
      <c r="E778" s="122">
        <v>150000</v>
      </c>
      <c r="F778" s="154" t="s">
        <v>2565</v>
      </c>
      <c r="G778" s="122">
        <v>150000</v>
      </c>
    </row>
    <row r="779" spans="1:7" x14ac:dyDescent="0.3">
      <c r="A779" s="154">
        <v>106</v>
      </c>
      <c r="B779" s="154" t="s">
        <v>2618</v>
      </c>
      <c r="C779" s="119" t="s">
        <v>2533</v>
      </c>
      <c r="D779" s="116" t="s">
        <v>1848</v>
      </c>
      <c r="E779" s="122">
        <v>150000</v>
      </c>
      <c r="F779" s="154" t="s">
        <v>2565</v>
      </c>
      <c r="G779" s="122">
        <v>150000</v>
      </c>
    </row>
    <row r="780" spans="1:7" x14ac:dyDescent="0.3">
      <c r="A780" s="154">
        <v>107</v>
      </c>
      <c r="B780" s="154" t="s">
        <v>2619</v>
      </c>
      <c r="C780" s="119" t="s">
        <v>2534</v>
      </c>
      <c r="D780" s="116" t="s">
        <v>2566</v>
      </c>
      <c r="E780" s="122">
        <v>430000</v>
      </c>
      <c r="F780" s="154" t="s">
        <v>2565</v>
      </c>
      <c r="G780" s="122">
        <v>430000</v>
      </c>
    </row>
    <row r="781" spans="1:7" x14ac:dyDescent="0.3">
      <c r="A781" s="154">
        <v>108</v>
      </c>
      <c r="B781" s="154" t="s">
        <v>2620</v>
      </c>
      <c r="C781" s="119" t="s">
        <v>2535</v>
      </c>
      <c r="D781" s="116" t="s">
        <v>2580</v>
      </c>
      <c r="E781" s="122">
        <v>845000</v>
      </c>
      <c r="F781" s="154" t="s">
        <v>2565</v>
      </c>
      <c r="G781" s="122">
        <v>845000</v>
      </c>
    </row>
    <row r="782" spans="1:7" x14ac:dyDescent="0.3">
      <c r="A782" s="154">
        <v>109</v>
      </c>
      <c r="B782" s="154" t="s">
        <v>2621</v>
      </c>
      <c r="C782" s="119" t="s">
        <v>2536</v>
      </c>
      <c r="D782" s="116" t="s">
        <v>1848</v>
      </c>
      <c r="E782" s="122">
        <v>1050000</v>
      </c>
      <c r="F782" s="154" t="s">
        <v>2652</v>
      </c>
      <c r="G782" s="122">
        <v>1050000</v>
      </c>
    </row>
    <row r="783" spans="1:7" x14ac:dyDescent="0.3">
      <c r="A783" s="154">
        <v>110</v>
      </c>
      <c r="B783" s="154" t="s">
        <v>2622</v>
      </c>
      <c r="C783" s="119" t="s">
        <v>2537</v>
      </c>
      <c r="D783" s="116" t="s">
        <v>2566</v>
      </c>
      <c r="E783" s="122">
        <v>430000</v>
      </c>
      <c r="F783" s="154" t="s">
        <v>2565</v>
      </c>
      <c r="G783" s="122">
        <v>430000</v>
      </c>
    </row>
    <row r="784" spans="1:7" x14ac:dyDescent="0.3">
      <c r="A784" s="154">
        <v>111</v>
      </c>
      <c r="B784" s="154" t="s">
        <v>2623</v>
      </c>
      <c r="C784" s="119" t="s">
        <v>2538</v>
      </c>
      <c r="D784" s="116" t="s">
        <v>2566</v>
      </c>
      <c r="E784" s="122">
        <v>430000</v>
      </c>
      <c r="F784" s="154" t="s">
        <v>2565</v>
      </c>
      <c r="G784" s="122">
        <v>430000</v>
      </c>
    </row>
    <row r="785" spans="1:8" x14ac:dyDescent="0.3">
      <c r="A785" s="154">
        <v>112</v>
      </c>
      <c r="B785" s="154" t="s">
        <v>2624</v>
      </c>
      <c r="C785" s="119" t="s">
        <v>2539</v>
      </c>
      <c r="D785" s="116" t="s">
        <v>1848</v>
      </c>
      <c r="E785" s="122">
        <v>150000</v>
      </c>
      <c r="F785" s="154" t="s">
        <v>2565</v>
      </c>
      <c r="G785" s="122">
        <v>150000</v>
      </c>
    </row>
    <row r="786" spans="1:8" x14ac:dyDescent="0.3">
      <c r="A786" s="154">
        <v>113</v>
      </c>
      <c r="B786" s="154" t="s">
        <v>2625</v>
      </c>
      <c r="C786" s="119" t="s">
        <v>2540</v>
      </c>
      <c r="D786" s="116" t="s">
        <v>1848</v>
      </c>
      <c r="E786" s="122">
        <v>150000</v>
      </c>
      <c r="F786" s="177"/>
      <c r="G786" s="122">
        <v>150000</v>
      </c>
    </row>
    <row r="787" spans="1:8" ht="15.6" x14ac:dyDescent="0.3">
      <c r="A787" s="154">
        <v>114</v>
      </c>
      <c r="B787" s="154" t="s">
        <v>2626</v>
      </c>
      <c r="C787" s="119" t="s">
        <v>2541</v>
      </c>
      <c r="D787" s="116" t="s">
        <v>1848</v>
      </c>
      <c r="E787" s="122">
        <v>150000</v>
      </c>
      <c r="F787" s="154" t="s">
        <v>2565</v>
      </c>
      <c r="G787" s="178"/>
      <c r="H787" s="7">
        <v>150000</v>
      </c>
    </row>
    <row r="788" spans="1:8" ht="15.6" x14ac:dyDescent="0.3">
      <c r="A788" s="154">
        <v>115</v>
      </c>
      <c r="B788" s="154" t="s">
        <v>2627</v>
      </c>
      <c r="C788" s="119" t="s">
        <v>2542</v>
      </c>
      <c r="D788" s="116" t="s">
        <v>2581</v>
      </c>
      <c r="E788" s="122">
        <v>845000</v>
      </c>
      <c r="F788" s="154" t="s">
        <v>2565</v>
      </c>
      <c r="G788" s="178"/>
      <c r="H788" s="7">
        <v>845000</v>
      </c>
    </row>
    <row r="789" spans="1:8" ht="15.6" x14ac:dyDescent="0.3">
      <c r="A789" s="154">
        <v>116</v>
      </c>
      <c r="B789" s="154" t="s">
        <v>2628</v>
      </c>
      <c r="C789" s="119" t="s">
        <v>2543</v>
      </c>
      <c r="D789" s="116" t="s">
        <v>2577</v>
      </c>
      <c r="E789" s="122">
        <v>430000</v>
      </c>
      <c r="F789" s="154" t="s">
        <v>2565</v>
      </c>
      <c r="G789" s="178"/>
      <c r="H789" s="7">
        <v>430000</v>
      </c>
    </row>
    <row r="790" spans="1:8" ht="15.6" x14ac:dyDescent="0.3">
      <c r="A790" s="154">
        <v>117</v>
      </c>
      <c r="B790" s="154" t="s">
        <v>2629</v>
      </c>
      <c r="C790" s="119" t="s">
        <v>2544</v>
      </c>
      <c r="D790" s="116" t="s">
        <v>2566</v>
      </c>
      <c r="E790" s="122">
        <v>430000</v>
      </c>
      <c r="F790" s="154" t="s">
        <v>2565</v>
      </c>
      <c r="G790" s="178"/>
      <c r="H790" s="7">
        <v>430000</v>
      </c>
    </row>
    <row r="791" spans="1:8" ht="15.6" x14ac:dyDescent="0.3">
      <c r="A791" s="154">
        <v>118</v>
      </c>
      <c r="B791" s="154" t="s">
        <v>2630</v>
      </c>
      <c r="C791" s="119" t="s">
        <v>2545</v>
      </c>
      <c r="D791" s="116" t="s">
        <v>1848</v>
      </c>
      <c r="E791" s="122">
        <v>150000</v>
      </c>
      <c r="F791" s="154" t="s">
        <v>2565</v>
      </c>
      <c r="G791" s="178"/>
      <c r="H791" s="7">
        <v>150000</v>
      </c>
    </row>
    <row r="792" spans="1:8" ht="15.6" x14ac:dyDescent="0.3">
      <c r="A792" s="154">
        <v>119</v>
      </c>
      <c r="B792" s="154" t="s">
        <v>2631</v>
      </c>
      <c r="C792" s="119" t="s">
        <v>2546</v>
      </c>
      <c r="D792" s="116" t="s">
        <v>2570</v>
      </c>
      <c r="E792" s="122">
        <v>640000</v>
      </c>
      <c r="F792" s="154" t="s">
        <v>2565</v>
      </c>
      <c r="G792" s="178"/>
      <c r="H792" s="7">
        <v>640000</v>
      </c>
    </row>
    <row r="793" spans="1:8" ht="15.6" x14ac:dyDescent="0.3">
      <c r="A793" s="154">
        <v>120</v>
      </c>
      <c r="B793" s="154" t="s">
        <v>2632</v>
      </c>
      <c r="C793" s="119" t="s">
        <v>2547</v>
      </c>
      <c r="D793" s="116" t="s">
        <v>2570</v>
      </c>
      <c r="E793" s="122">
        <v>640000</v>
      </c>
      <c r="F793" s="154" t="s">
        <v>2565</v>
      </c>
      <c r="G793" s="178"/>
      <c r="H793" s="7">
        <v>640000</v>
      </c>
    </row>
    <row r="794" spans="1:8" ht="15.6" x14ac:dyDescent="0.3">
      <c r="A794" s="154">
        <v>121</v>
      </c>
      <c r="B794" s="154" t="s">
        <v>2633</v>
      </c>
      <c r="C794" s="119" t="s">
        <v>2548</v>
      </c>
      <c r="D794" s="116" t="s">
        <v>2582</v>
      </c>
      <c r="E794" s="122">
        <v>790000</v>
      </c>
      <c r="F794" s="154" t="s">
        <v>2565</v>
      </c>
      <c r="G794" s="178"/>
      <c r="H794" s="7">
        <v>790000</v>
      </c>
    </row>
    <row r="795" spans="1:8" ht="15.6" x14ac:dyDescent="0.3">
      <c r="A795" s="154">
        <v>122</v>
      </c>
      <c r="B795" s="154" t="s">
        <v>2634</v>
      </c>
      <c r="C795" s="119" t="s">
        <v>2549</v>
      </c>
      <c r="D795" s="116" t="s">
        <v>1848</v>
      </c>
      <c r="E795" s="122">
        <v>150000</v>
      </c>
      <c r="F795" s="154" t="s">
        <v>2565</v>
      </c>
      <c r="G795" s="178"/>
      <c r="H795" s="7">
        <v>150000</v>
      </c>
    </row>
    <row r="796" spans="1:8" ht="15.6" x14ac:dyDescent="0.3">
      <c r="A796" s="154">
        <v>123</v>
      </c>
      <c r="B796" s="154" t="s">
        <v>2635</v>
      </c>
      <c r="C796" s="119" t="s">
        <v>2550</v>
      </c>
      <c r="D796" s="116" t="s">
        <v>2577</v>
      </c>
      <c r="E796" s="122">
        <v>430000</v>
      </c>
      <c r="F796" s="154" t="s">
        <v>2565</v>
      </c>
      <c r="G796" s="178"/>
      <c r="H796" s="7">
        <v>430000</v>
      </c>
    </row>
    <row r="797" spans="1:8" ht="15.6" x14ac:dyDescent="0.3">
      <c r="A797" s="154">
        <v>124</v>
      </c>
      <c r="B797" s="154" t="s">
        <v>2636</v>
      </c>
      <c r="C797" s="119" t="s">
        <v>2551</v>
      </c>
      <c r="D797" s="116" t="s">
        <v>2577</v>
      </c>
      <c r="E797" s="122">
        <v>430000</v>
      </c>
      <c r="F797" s="154" t="s">
        <v>2565</v>
      </c>
      <c r="G797" s="178"/>
      <c r="H797" s="7">
        <v>430000</v>
      </c>
    </row>
    <row r="798" spans="1:8" ht="15.6" x14ac:dyDescent="0.3">
      <c r="A798" s="154">
        <v>125</v>
      </c>
      <c r="B798" s="154" t="s">
        <v>2637</v>
      </c>
      <c r="C798" s="119" t="s">
        <v>2552</v>
      </c>
      <c r="D798" s="116" t="s">
        <v>2570</v>
      </c>
      <c r="E798" s="122">
        <v>640000</v>
      </c>
      <c r="F798" s="154" t="s">
        <v>2565</v>
      </c>
      <c r="G798" s="178"/>
      <c r="H798" s="7">
        <v>640000</v>
      </c>
    </row>
    <row r="799" spans="1:8" ht="15.6" x14ac:dyDescent="0.3">
      <c r="A799" s="154">
        <v>126</v>
      </c>
      <c r="B799" s="154" t="s">
        <v>2638</v>
      </c>
      <c r="C799" s="119" t="s">
        <v>2553</v>
      </c>
      <c r="D799" s="116" t="s">
        <v>2577</v>
      </c>
      <c r="E799" s="122">
        <v>430000</v>
      </c>
      <c r="F799" s="154" t="s">
        <v>2565</v>
      </c>
      <c r="G799" s="178"/>
      <c r="H799" s="7">
        <v>430000</v>
      </c>
    </row>
    <row r="800" spans="1:8" ht="15.6" x14ac:dyDescent="0.3">
      <c r="A800" s="154">
        <v>127</v>
      </c>
      <c r="B800" s="154" t="s">
        <v>2639</v>
      </c>
      <c r="C800" s="119" t="s">
        <v>2554</v>
      </c>
      <c r="D800" s="116" t="s">
        <v>2577</v>
      </c>
      <c r="E800" s="122">
        <v>430000</v>
      </c>
      <c r="F800" s="154" t="s">
        <v>2565</v>
      </c>
      <c r="G800" s="178"/>
      <c r="H800" s="7">
        <v>430000</v>
      </c>
    </row>
    <row r="801" spans="1:8" ht="15.6" x14ac:dyDescent="0.3">
      <c r="A801" s="154">
        <v>128</v>
      </c>
      <c r="B801" s="154" t="s">
        <v>2640</v>
      </c>
      <c r="C801" s="119" t="s">
        <v>2555</v>
      </c>
      <c r="D801" s="116" t="s">
        <v>2577</v>
      </c>
      <c r="E801" s="122">
        <v>430000</v>
      </c>
      <c r="F801" s="154" t="s">
        <v>2565</v>
      </c>
      <c r="G801" s="178"/>
      <c r="H801" s="7">
        <v>430000</v>
      </c>
    </row>
    <row r="802" spans="1:8" ht="15.6" x14ac:dyDescent="0.3">
      <c r="A802" s="154">
        <v>129</v>
      </c>
      <c r="B802" s="154" t="s">
        <v>2641</v>
      </c>
      <c r="C802" s="119" t="s">
        <v>2556</v>
      </c>
      <c r="D802" s="116" t="s">
        <v>2577</v>
      </c>
      <c r="E802" s="122">
        <v>430000</v>
      </c>
      <c r="F802" s="154" t="s">
        <v>2565</v>
      </c>
      <c r="G802" s="178"/>
      <c r="H802" s="7">
        <v>430000</v>
      </c>
    </row>
    <row r="803" spans="1:8" ht="15.6" x14ac:dyDescent="0.3">
      <c r="A803" s="154">
        <v>130</v>
      </c>
      <c r="B803" s="154" t="s">
        <v>2642</v>
      </c>
      <c r="C803" s="119" t="s">
        <v>2557</v>
      </c>
      <c r="D803" s="116" t="s">
        <v>2570</v>
      </c>
      <c r="E803" s="122">
        <v>640000</v>
      </c>
      <c r="F803" s="154" t="s">
        <v>2565</v>
      </c>
      <c r="G803" s="178"/>
      <c r="H803" s="7">
        <v>640000</v>
      </c>
    </row>
    <row r="804" spans="1:8" ht="15.6" x14ac:dyDescent="0.3">
      <c r="A804" s="154">
        <v>131</v>
      </c>
      <c r="B804" s="154" t="s">
        <v>2643</v>
      </c>
      <c r="C804" s="119" t="s">
        <v>2558</v>
      </c>
      <c r="D804" s="116" t="s">
        <v>2570</v>
      </c>
      <c r="E804" s="122">
        <v>640000</v>
      </c>
      <c r="F804" s="154" t="s">
        <v>2565</v>
      </c>
      <c r="G804" s="178"/>
      <c r="H804" s="7">
        <v>640000</v>
      </c>
    </row>
    <row r="805" spans="1:8" ht="15.6" x14ac:dyDescent="0.3">
      <c r="A805" s="154">
        <v>132</v>
      </c>
      <c r="B805" s="154" t="s">
        <v>2644</v>
      </c>
      <c r="C805" s="119" t="s">
        <v>2559</v>
      </c>
      <c r="D805" s="116" t="s">
        <v>2570</v>
      </c>
      <c r="E805" s="122">
        <v>640000</v>
      </c>
      <c r="F805" s="154" t="s">
        <v>2565</v>
      </c>
      <c r="G805" s="178"/>
      <c r="H805" s="7">
        <v>640000</v>
      </c>
    </row>
    <row r="806" spans="1:8" ht="15.6" x14ac:dyDescent="0.3">
      <c r="A806" s="154">
        <v>133</v>
      </c>
      <c r="B806" s="154" t="s">
        <v>2645</v>
      </c>
      <c r="C806" s="119" t="s">
        <v>2560</v>
      </c>
      <c r="D806" s="116" t="s">
        <v>1848</v>
      </c>
      <c r="E806" s="122">
        <v>150000</v>
      </c>
      <c r="F806" s="154" t="s">
        <v>2565</v>
      </c>
      <c r="G806" s="178"/>
      <c r="H806" s="7">
        <v>150000</v>
      </c>
    </row>
    <row r="807" spans="1:8" ht="15.6" x14ac:dyDescent="0.3">
      <c r="A807" s="154">
        <v>134</v>
      </c>
      <c r="B807" s="154" t="s">
        <v>2646</v>
      </c>
      <c r="C807" s="119" t="s">
        <v>2549</v>
      </c>
      <c r="D807" s="116" t="s">
        <v>2577</v>
      </c>
      <c r="E807" s="122">
        <v>430000</v>
      </c>
      <c r="F807" s="154" t="s">
        <v>2565</v>
      </c>
      <c r="G807" s="178"/>
      <c r="H807" s="7">
        <v>430000</v>
      </c>
    </row>
    <row r="808" spans="1:8" ht="15.6" x14ac:dyDescent="0.3">
      <c r="A808" s="154">
        <v>135</v>
      </c>
      <c r="B808" s="154" t="s">
        <v>2647</v>
      </c>
      <c r="C808" s="119" t="s">
        <v>2561</v>
      </c>
      <c r="D808" s="116" t="s">
        <v>1848</v>
      </c>
      <c r="E808" s="122">
        <v>150000</v>
      </c>
      <c r="F808" s="154" t="s">
        <v>2565</v>
      </c>
      <c r="G808" s="178"/>
      <c r="H808" s="7">
        <v>150000</v>
      </c>
    </row>
    <row r="809" spans="1:8" ht="15.6" x14ac:dyDescent="0.3">
      <c r="A809" s="154">
        <v>136</v>
      </c>
      <c r="B809" s="154" t="s">
        <v>2648</v>
      </c>
      <c r="C809" s="119" t="s">
        <v>2562</v>
      </c>
      <c r="D809" s="116" t="s">
        <v>1848</v>
      </c>
      <c r="E809" s="122">
        <v>150000</v>
      </c>
      <c r="F809" s="154" t="s">
        <v>2565</v>
      </c>
      <c r="G809" s="178"/>
      <c r="H809" s="7">
        <v>150000</v>
      </c>
    </row>
    <row r="810" spans="1:8" ht="15.6" x14ac:dyDescent="0.3">
      <c r="A810" s="154">
        <v>137</v>
      </c>
      <c r="B810" s="154" t="s">
        <v>2649</v>
      </c>
      <c r="C810" s="119" t="s">
        <v>2563</v>
      </c>
      <c r="D810" s="116" t="s">
        <v>2577</v>
      </c>
      <c r="E810" s="122">
        <v>430000</v>
      </c>
      <c r="F810" s="154" t="s">
        <v>2565</v>
      </c>
      <c r="G810" s="178"/>
      <c r="H810" s="7">
        <v>430000</v>
      </c>
    </row>
    <row r="811" spans="1:8" x14ac:dyDescent="0.3">
      <c r="A811" s="154">
        <v>138</v>
      </c>
      <c r="B811" s="154" t="s">
        <v>2650</v>
      </c>
      <c r="C811" s="119" t="s">
        <v>2564</v>
      </c>
      <c r="D811" s="116" t="s">
        <v>1848</v>
      </c>
      <c r="E811" s="122">
        <v>150000</v>
      </c>
      <c r="F811" s="154" t="s">
        <v>2565</v>
      </c>
      <c r="G811" s="122">
        <v>150000</v>
      </c>
    </row>
    <row r="812" spans="1:8" x14ac:dyDescent="0.3">
      <c r="A812" s="154">
        <v>410</v>
      </c>
      <c r="B812" s="154" t="s">
        <v>2670</v>
      </c>
      <c r="C812" s="119" t="s">
        <v>2654</v>
      </c>
      <c r="D812" s="116" t="s">
        <v>1848</v>
      </c>
      <c r="E812" s="122">
        <v>150000</v>
      </c>
      <c r="F812" s="165" t="s">
        <v>2565</v>
      </c>
      <c r="G812" s="122">
        <v>150000</v>
      </c>
    </row>
    <row r="813" spans="1:8" x14ac:dyDescent="0.3">
      <c r="A813" s="154">
        <v>411</v>
      </c>
      <c r="B813" s="154" t="s">
        <v>2671</v>
      </c>
      <c r="C813" s="119" t="s">
        <v>2655</v>
      </c>
      <c r="D813" s="116" t="s">
        <v>1848</v>
      </c>
      <c r="E813" s="122">
        <v>150000</v>
      </c>
      <c r="F813" s="165" t="s">
        <v>2565</v>
      </c>
      <c r="G813" s="122">
        <v>150000</v>
      </c>
    </row>
    <row r="814" spans="1:8" x14ac:dyDescent="0.3">
      <c r="A814" s="154">
        <v>412</v>
      </c>
      <c r="B814" s="154" t="s">
        <v>2672</v>
      </c>
      <c r="C814" s="119" t="s">
        <v>2656</v>
      </c>
      <c r="D814" s="116" t="s">
        <v>1848</v>
      </c>
      <c r="E814" s="122">
        <v>150000</v>
      </c>
      <c r="F814" s="165" t="s">
        <v>2565</v>
      </c>
      <c r="G814" s="122">
        <v>150000</v>
      </c>
    </row>
    <row r="815" spans="1:8" x14ac:dyDescent="0.3">
      <c r="A815" s="154">
        <v>413</v>
      </c>
      <c r="B815" s="154" t="s">
        <v>2673</v>
      </c>
      <c r="C815" s="119" t="s">
        <v>2657</v>
      </c>
      <c r="D815" s="116" t="s">
        <v>1848</v>
      </c>
      <c r="E815" s="122">
        <v>150000</v>
      </c>
      <c r="F815" s="165" t="s">
        <v>2565</v>
      </c>
      <c r="G815" s="122">
        <v>150000</v>
      </c>
    </row>
    <row r="816" spans="1:8" x14ac:dyDescent="0.3">
      <c r="A816" s="154">
        <v>414</v>
      </c>
      <c r="B816" s="154" t="s">
        <v>2674</v>
      </c>
      <c r="C816" s="119" t="s">
        <v>2658</v>
      </c>
      <c r="D816" s="116" t="s">
        <v>1848</v>
      </c>
      <c r="E816" s="122">
        <v>600000</v>
      </c>
      <c r="F816" s="165" t="s">
        <v>2704</v>
      </c>
      <c r="G816" s="122">
        <v>600000</v>
      </c>
    </row>
    <row r="817" spans="1:8" x14ac:dyDescent="0.3">
      <c r="A817" s="154">
        <v>415</v>
      </c>
      <c r="B817" s="154" t="s">
        <v>2675</v>
      </c>
      <c r="C817" s="119" t="s">
        <v>2659</v>
      </c>
      <c r="D817" s="116" t="s">
        <v>1848</v>
      </c>
      <c r="E817" s="122">
        <v>150000</v>
      </c>
      <c r="F817" s="165" t="s">
        <v>2565</v>
      </c>
      <c r="G817" s="122">
        <v>150000</v>
      </c>
    </row>
    <row r="818" spans="1:8" x14ac:dyDescent="0.3">
      <c r="A818" s="154">
        <v>416</v>
      </c>
      <c r="B818" s="154" t="s">
        <v>2676</v>
      </c>
      <c r="C818" s="119" t="s">
        <v>2660</v>
      </c>
      <c r="D818" s="116" t="s">
        <v>2696</v>
      </c>
      <c r="E818" s="122">
        <v>450000</v>
      </c>
      <c r="F818" s="165" t="s">
        <v>2565</v>
      </c>
      <c r="G818" s="122">
        <v>450000</v>
      </c>
    </row>
    <row r="819" spans="1:8" x14ac:dyDescent="0.3">
      <c r="A819" s="154">
        <v>417</v>
      </c>
      <c r="B819" s="154" t="s">
        <v>2677</v>
      </c>
      <c r="C819" s="119" t="s">
        <v>2661</v>
      </c>
      <c r="D819" s="116" t="s">
        <v>2697</v>
      </c>
      <c r="E819" s="122">
        <v>450000</v>
      </c>
      <c r="F819" s="165" t="s">
        <v>2565</v>
      </c>
      <c r="G819" s="122">
        <v>450000</v>
      </c>
    </row>
    <row r="820" spans="1:8" x14ac:dyDescent="0.3">
      <c r="A820" s="154">
        <v>418</v>
      </c>
      <c r="B820" s="154" t="s">
        <v>2678</v>
      </c>
      <c r="C820" s="119" t="s">
        <v>2662</v>
      </c>
      <c r="D820" s="116" t="s">
        <v>1848</v>
      </c>
      <c r="E820" s="122">
        <v>150000</v>
      </c>
      <c r="F820" s="165" t="s">
        <v>2565</v>
      </c>
      <c r="G820" s="122">
        <v>150000</v>
      </c>
    </row>
    <row r="821" spans="1:8" x14ac:dyDescent="0.3">
      <c r="A821" s="154">
        <v>419</v>
      </c>
      <c r="B821" s="154" t="s">
        <v>2679</v>
      </c>
      <c r="C821" s="119" t="s">
        <v>2663</v>
      </c>
      <c r="D821" s="116" t="s">
        <v>2685</v>
      </c>
      <c r="E821" s="122">
        <v>300000</v>
      </c>
      <c r="F821" s="165" t="s">
        <v>2565</v>
      </c>
      <c r="G821" s="122">
        <v>300000</v>
      </c>
    </row>
    <row r="822" spans="1:8" x14ac:dyDescent="0.3">
      <c r="A822" s="154">
        <v>420</v>
      </c>
      <c r="B822" s="154" t="s">
        <v>2680</v>
      </c>
      <c r="C822" s="119" t="s">
        <v>2664</v>
      </c>
      <c r="D822" s="116" t="s">
        <v>1848</v>
      </c>
      <c r="E822" s="122">
        <v>150000</v>
      </c>
      <c r="F822" s="165" t="s">
        <v>2565</v>
      </c>
      <c r="G822" s="122">
        <v>150000</v>
      </c>
    </row>
    <row r="823" spans="1:8" x14ac:dyDescent="0.3">
      <c r="A823" s="154">
        <v>421</v>
      </c>
      <c r="B823" s="154" t="s">
        <v>2681</v>
      </c>
      <c r="C823" s="119" t="s">
        <v>2665</v>
      </c>
      <c r="D823" s="116" t="s">
        <v>2566</v>
      </c>
      <c r="E823" s="122">
        <v>430000</v>
      </c>
      <c r="F823" s="165" t="s">
        <v>2565</v>
      </c>
      <c r="G823" s="122">
        <v>430000</v>
      </c>
    </row>
    <row r="824" spans="1:8" x14ac:dyDescent="0.3">
      <c r="A824" s="154">
        <v>422</v>
      </c>
      <c r="B824" s="154" t="s">
        <v>2682</v>
      </c>
      <c r="C824" s="119" t="s">
        <v>2666</v>
      </c>
      <c r="D824" s="116" t="s">
        <v>1848</v>
      </c>
      <c r="E824" s="122">
        <v>150000</v>
      </c>
      <c r="F824" s="165" t="s">
        <v>2565</v>
      </c>
      <c r="G824" s="122">
        <v>150000</v>
      </c>
    </row>
    <row r="825" spans="1:8" x14ac:dyDescent="0.3">
      <c r="A825" s="154">
        <v>423</v>
      </c>
      <c r="B825" s="154" t="s">
        <v>2683</v>
      </c>
      <c r="C825" s="119" t="s">
        <v>2667</v>
      </c>
      <c r="D825" s="116" t="s">
        <v>2668</v>
      </c>
      <c r="E825" s="122">
        <v>400000</v>
      </c>
      <c r="F825" s="165" t="s">
        <v>2565</v>
      </c>
      <c r="G825" s="122">
        <v>400000</v>
      </c>
    </row>
    <row r="826" spans="1:8" x14ac:dyDescent="0.3">
      <c r="A826" s="154">
        <v>424</v>
      </c>
      <c r="B826" s="154" t="s">
        <v>2684</v>
      </c>
      <c r="C826" s="119" t="s">
        <v>2669</v>
      </c>
      <c r="D826" s="116" t="s">
        <v>2668</v>
      </c>
      <c r="E826" s="122">
        <v>400000</v>
      </c>
      <c r="F826" s="165" t="s">
        <v>2565</v>
      </c>
      <c r="G826" s="122">
        <v>400000</v>
      </c>
    </row>
    <row r="827" spans="1:8" ht="15.6" x14ac:dyDescent="0.3">
      <c r="A827" s="194" t="s">
        <v>330</v>
      </c>
      <c r="B827" s="195"/>
      <c r="C827" s="195"/>
      <c r="D827" s="196"/>
      <c r="E827" s="77">
        <f>SUM(E674:E826)</f>
        <v>55600000</v>
      </c>
      <c r="F827" s="8"/>
      <c r="G827" s="54">
        <f>SUM(G674:G826)</f>
        <v>30145000</v>
      </c>
      <c r="H827" s="123">
        <f>SUM(H674:H826)</f>
        <v>25455000</v>
      </c>
    </row>
    <row r="828" spans="1:8" ht="15.6" x14ac:dyDescent="0.3">
      <c r="A828" s="197" t="s">
        <v>2705</v>
      </c>
      <c r="B828" s="198"/>
      <c r="C828" s="198"/>
      <c r="D828" s="198"/>
      <c r="E828" s="198"/>
      <c r="F828" s="199"/>
    </row>
    <row r="829" spans="1:8" ht="15.6" x14ac:dyDescent="0.3">
      <c r="A829" s="9"/>
      <c r="B829" s="9"/>
      <c r="C829" s="9"/>
      <c r="D829" s="9"/>
      <c r="E829" s="9"/>
      <c r="F829" s="9"/>
    </row>
    <row r="830" spans="1:8" ht="15.6" x14ac:dyDescent="0.3">
      <c r="A830" s="189" t="s">
        <v>2706</v>
      </c>
      <c r="B830" s="189"/>
      <c r="C830" s="189"/>
      <c r="D830" s="189"/>
      <c r="E830" s="189"/>
      <c r="F830" s="189"/>
    </row>
    <row r="831" spans="1:8" ht="15.6" x14ac:dyDescent="0.3">
      <c r="A831" s="190" t="s">
        <v>9</v>
      </c>
      <c r="B831" s="190"/>
      <c r="C831" s="190"/>
      <c r="D831" s="190" t="s">
        <v>10</v>
      </c>
      <c r="E831" s="190"/>
      <c r="F831" s="190"/>
    </row>
    <row r="832" spans="1:8" ht="15.6" x14ac:dyDescent="0.3">
      <c r="A832" s="1"/>
      <c r="B832" s="1"/>
      <c r="C832" s="1"/>
      <c r="D832" s="1"/>
      <c r="E832" s="10"/>
      <c r="F832" s="10"/>
    </row>
    <row r="833" spans="1:6" ht="15.6" x14ac:dyDescent="0.3">
      <c r="A833" s="1"/>
      <c r="B833" s="1"/>
      <c r="C833" s="1"/>
      <c r="D833" s="1"/>
      <c r="E833" s="10"/>
      <c r="F833" s="10"/>
    </row>
    <row r="834" spans="1:6" ht="15.6" x14ac:dyDescent="0.3">
      <c r="A834" s="1"/>
      <c r="B834" s="1"/>
      <c r="C834" s="1"/>
      <c r="D834" s="1"/>
      <c r="E834" s="10"/>
      <c r="F834" s="10"/>
    </row>
    <row r="835" spans="1:6" ht="15.6" x14ac:dyDescent="0.3">
      <c r="A835" s="1"/>
      <c r="B835" s="1"/>
      <c r="C835" s="1"/>
      <c r="D835" s="1"/>
      <c r="E835" s="10"/>
      <c r="F835" s="10"/>
    </row>
    <row r="836" spans="1:6" ht="15.6" x14ac:dyDescent="0.3">
      <c r="A836" s="190" t="s">
        <v>11</v>
      </c>
      <c r="B836" s="190"/>
      <c r="C836" s="190"/>
      <c r="D836" s="190" t="s">
        <v>12</v>
      </c>
      <c r="E836" s="190"/>
      <c r="F836" s="190"/>
    </row>
    <row r="837" spans="1:6" ht="15.6" x14ac:dyDescent="0.3">
      <c r="A837" s="106"/>
      <c r="B837" s="106"/>
      <c r="C837" s="106"/>
      <c r="D837" s="106"/>
      <c r="E837" s="106"/>
      <c r="F837" s="106"/>
    </row>
    <row r="838" spans="1:6" ht="15.6" x14ac:dyDescent="0.3">
      <c r="A838" s="106"/>
      <c r="B838" s="106"/>
      <c r="C838" s="106"/>
      <c r="D838" s="106"/>
      <c r="E838" s="106"/>
      <c r="F838" s="106"/>
    </row>
    <row r="839" spans="1:6" x14ac:dyDescent="0.3">
      <c r="B839" s="188" t="s">
        <v>183</v>
      </c>
      <c r="C839" s="188"/>
    </row>
    <row r="840" spans="1:6" x14ac:dyDescent="0.3">
      <c r="B840" s="105" t="s">
        <v>2301</v>
      </c>
      <c r="C840" s="105"/>
    </row>
    <row r="841" spans="1:6" x14ac:dyDescent="0.3">
      <c r="B841" s="105" t="s">
        <v>2687</v>
      </c>
      <c r="C841" s="105"/>
    </row>
    <row r="842" spans="1:6" x14ac:dyDescent="0.3">
      <c r="B842" s="105" t="s">
        <v>2688</v>
      </c>
      <c r="C842" s="105"/>
      <c r="D842" s="105"/>
    </row>
    <row r="843" spans="1:6" x14ac:dyDescent="0.3">
      <c r="B843" s="188" t="s">
        <v>2903</v>
      </c>
      <c r="C843" s="188"/>
    </row>
    <row r="844" spans="1:6" x14ac:dyDescent="0.3">
      <c r="B844" s="105" t="s">
        <v>2690</v>
      </c>
      <c r="C844" s="105"/>
    </row>
    <row r="845" spans="1:6" x14ac:dyDescent="0.3">
      <c r="B845" s="105" t="s">
        <v>2904</v>
      </c>
      <c r="C845" s="105"/>
    </row>
    <row r="846" spans="1:6" x14ac:dyDescent="0.3">
      <c r="B846" s="105" t="s">
        <v>2905</v>
      </c>
      <c r="C846" s="105"/>
    </row>
    <row r="847" spans="1:6" x14ac:dyDescent="0.3">
      <c r="B847" s="105" t="s">
        <v>2138</v>
      </c>
    </row>
    <row r="848" spans="1:6" x14ac:dyDescent="0.3">
      <c r="B848" s="105" t="s">
        <v>2693</v>
      </c>
      <c r="C848" s="105"/>
    </row>
    <row r="849" spans="2:3" x14ac:dyDescent="0.3">
      <c r="B849" s="105"/>
      <c r="C849" s="105"/>
    </row>
  </sheetData>
  <mergeCells count="74">
    <mergeCell ref="A100:C100"/>
    <mergeCell ref="D99:F99"/>
    <mergeCell ref="D100:F100"/>
    <mergeCell ref="B411:C411"/>
    <mergeCell ref="B414:C414"/>
    <mergeCell ref="A402:F402"/>
    <mergeCell ref="A403:C403"/>
    <mergeCell ref="D403:F403"/>
    <mergeCell ref="A408:C408"/>
    <mergeCell ref="D408:F408"/>
    <mergeCell ref="A310:F310"/>
    <mergeCell ref="A311:F311"/>
    <mergeCell ref="A313:F313"/>
    <mergeCell ref="A399:D399"/>
    <mergeCell ref="A400:F400"/>
    <mergeCell ref="A552:F552"/>
    <mergeCell ref="A553:F553"/>
    <mergeCell ref="A555:F555"/>
    <mergeCell ref="A657:C657"/>
    <mergeCell ref="D657:F657"/>
    <mergeCell ref="A648:D648"/>
    <mergeCell ref="A649:F649"/>
    <mergeCell ref="A651:F651"/>
    <mergeCell ref="A652:C652"/>
    <mergeCell ref="D652:F652"/>
    <mergeCell ref="B660:C660"/>
    <mergeCell ref="B663:C663"/>
    <mergeCell ref="B843:C843"/>
    <mergeCell ref="A668:F668"/>
    <mergeCell ref="A669:F669"/>
    <mergeCell ref="A671:F671"/>
    <mergeCell ref="A827:D827"/>
    <mergeCell ref="A828:F828"/>
    <mergeCell ref="A830:F830"/>
    <mergeCell ref="A831:C831"/>
    <mergeCell ref="D831:F831"/>
    <mergeCell ref="A836:C836"/>
    <mergeCell ref="D836:F836"/>
    <mergeCell ref="B839:C839"/>
    <mergeCell ref="A422:F422"/>
    <mergeCell ref="A423:F423"/>
    <mergeCell ref="A425:F425"/>
    <mergeCell ref="A525:D525"/>
    <mergeCell ref="A526:F526"/>
    <mergeCell ref="B537:C537"/>
    <mergeCell ref="B540:C540"/>
    <mergeCell ref="A528:F528"/>
    <mergeCell ref="A529:C529"/>
    <mergeCell ref="D529:F529"/>
    <mergeCell ref="A534:C534"/>
    <mergeCell ref="D534:F534"/>
    <mergeCell ref="A153:F153"/>
    <mergeCell ref="A154:F154"/>
    <mergeCell ref="A156:F156"/>
    <mergeCell ref="A256:D256"/>
    <mergeCell ref="A257:F257"/>
    <mergeCell ref="B268:C268"/>
    <mergeCell ref="B272:C272"/>
    <mergeCell ref="A259:F259"/>
    <mergeCell ref="A260:C260"/>
    <mergeCell ref="D260:F260"/>
    <mergeCell ref="A265:C265"/>
    <mergeCell ref="D265:F265"/>
    <mergeCell ref="A1:F1"/>
    <mergeCell ref="A2:F2"/>
    <mergeCell ref="A3:F3"/>
    <mergeCell ref="A89:D89"/>
    <mergeCell ref="A90:F90"/>
    <mergeCell ref="B97:C97"/>
    <mergeCell ref="A91:F91"/>
    <mergeCell ref="A92:C92"/>
    <mergeCell ref="D92:F92"/>
    <mergeCell ref="A96:C96"/>
    <mergeCell ref="D96:F96"/>
  </mergeCells>
  <pageMargins left="0.2" right="0" top="0.25" bottom="0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thắm</vt:lpstr>
      <vt:lpstr>tâm</vt:lpstr>
      <vt:lpstr>ng ngu2</vt:lpstr>
      <vt:lpstr>Bảng nộp tiền mới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cp:lastPrinted>2018-11-21T06:41:13Z</cp:lastPrinted>
  <dcterms:created xsi:type="dcterms:W3CDTF">2017-11-11T06:18:27Z</dcterms:created>
  <dcterms:modified xsi:type="dcterms:W3CDTF">2018-11-21T07:01:23Z</dcterms:modified>
</cp:coreProperties>
</file>